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seteh.RWNKH\Desktop\"/>
    </mc:Choice>
  </mc:AlternateContent>
  <bookViews>
    <workbookView xWindow="0" yWindow="0" windowWidth="17280" windowHeight="7212" firstSheet="1" activeTab="1"/>
  </bookViews>
  <sheets>
    <sheet name="code" sheetId="4" state="hidden" r:id="rId1"/>
    <sheet name="شرکت مدیریت منابع آب ایران" sheetId="5" r:id="rId2"/>
  </sheets>
  <externalReferences>
    <externalReference r:id="rId3"/>
    <externalReference r:id="rId4"/>
  </externalReferences>
  <definedNames>
    <definedName name="keyproblem">[1]keyproblem!#REF!</definedName>
    <definedName name="kindRes">[2]ResKind!$A$2:$A$3</definedName>
    <definedName name="kolcompany">code!$A$2:$BG$8</definedName>
    <definedName name="kolmhvar1">code!$A$11:$B$17</definedName>
    <definedName name="kolmhvar2">code!$A$20:$B$33</definedName>
    <definedName name="kolmhvar3">code!$A$36:$B$66</definedName>
  </definedNames>
  <calcPr calcId="145621"/>
</workbook>
</file>

<file path=xl/sharedStrings.xml><?xml version="1.0" encoding="utf-8"?>
<sst xmlns="http://schemas.openxmlformats.org/spreadsheetml/2006/main" count="992" uniqueCount="603">
  <si>
    <t>عنوان شرکت</t>
  </si>
  <si>
    <t>عنوان پروژه</t>
  </si>
  <si>
    <t>محصول نهایی</t>
  </si>
  <si>
    <t>واحد سفارش دهنده و بهره بردار از نتايج تحقیق</t>
  </si>
  <si>
    <t>شرکتها</t>
  </si>
  <si>
    <t>code!$C$2:$BG$2</t>
  </si>
  <si>
    <t>شرکت برق منطقه‌اي آذربايجان‌</t>
  </si>
  <si>
    <t>شرکت برق منطقه‌اي اصفهان</t>
  </si>
  <si>
    <t>شرکت برق منطقه‌اي باختر</t>
  </si>
  <si>
    <t>شرکت برق منطقه‌اي تهران‌</t>
  </si>
  <si>
    <t>شرکت برق منطقه‌اي خراسان‌</t>
  </si>
  <si>
    <t>شرکت برق منطقه‌اي خوزستان‌</t>
  </si>
  <si>
    <t>شرکت برق منطقه‌اي زنجان‌</t>
  </si>
  <si>
    <t>شرکت برق منطقه‌اي سمنان‌</t>
  </si>
  <si>
    <t>شرکت برق منطقه‌اي سيستان و بلوچستان‌</t>
  </si>
  <si>
    <t>شرکت برق منطقه‌اي غرب</t>
  </si>
  <si>
    <t>شرکت برق منطقه‌اي فارس</t>
  </si>
  <si>
    <t>شرکت برق منطقه‌اي کرمان‌</t>
  </si>
  <si>
    <t>شرکت برق منطقه‌اي گيلان‌</t>
  </si>
  <si>
    <t xml:space="preserve">شرکت برق منطقه‌اي مازندران‌ </t>
  </si>
  <si>
    <t>شرکت برق منطقه‌اي هرمزگان‌</t>
  </si>
  <si>
    <t>شرکت برق منطقه‌اي يزد</t>
  </si>
  <si>
    <t>شرکت توزيع نيروي برق استان آذربايجان‌شرقي</t>
  </si>
  <si>
    <t>شرکت توزيع نيروي برق استان آذربايجان‌غربي</t>
  </si>
  <si>
    <t>شرکت توزيع نيروي برق استان اردبيل</t>
  </si>
  <si>
    <t>شرکت توزيع نيروي برق استان اصفهان</t>
  </si>
  <si>
    <t>شرکت توزيع نيروي برق استان البرز</t>
  </si>
  <si>
    <t>شرکت توزيع نيروي برق استان ايلام</t>
  </si>
  <si>
    <t>شرکت توزيع نيروي برق استان بوشهر</t>
  </si>
  <si>
    <t>شرکت توزيع نيروي برق استان تهران</t>
  </si>
  <si>
    <t>شرکت توزيع نيروي برق استان چهارمحال و بختياري</t>
  </si>
  <si>
    <t>شرکت توزيع نيروي برق استان خراسان جنوبي‌</t>
  </si>
  <si>
    <t>شرکت توزيع نيروي برق استان خراسان رضوي</t>
  </si>
  <si>
    <t>شرکت توزيع نيروي برق استان خراسان شمالي</t>
  </si>
  <si>
    <t>شرکت توزيع نيروي برق استان خوزستان‌</t>
  </si>
  <si>
    <t>شرکت توزيع نيروي برق استان زنجان</t>
  </si>
  <si>
    <t>شرکت توزيع نيروي برق استان سمنان‌</t>
  </si>
  <si>
    <t>شرکت توزيع نيروي برق استان سيستان و بلوچستان‌</t>
  </si>
  <si>
    <t>شرکت توزيع نيروي برق استان فارس</t>
  </si>
  <si>
    <t>شرکت توزيع نيروي برق استان قزوين</t>
  </si>
  <si>
    <t>شرکت توزيع نيروي برق استان قم</t>
  </si>
  <si>
    <t>شرکت توزيع نيروي برق جنوب استان کرمان</t>
  </si>
  <si>
    <t>شرکت توزيع نيروي برق شمال استان کرمان</t>
  </si>
  <si>
    <t>شرکت توزيع نيروي برق استان کردستان</t>
  </si>
  <si>
    <t>شرکت توزيع نيروي برق استان کرمانشاه</t>
  </si>
  <si>
    <t>شرکت توزيع نيروي برق استان گلستان‌</t>
  </si>
  <si>
    <t>شرکت توزيع نيروي برق استان کهگيلويه و بوير احمد</t>
  </si>
  <si>
    <t>شرکت توزيع نيروي برق استان گيلان‌</t>
  </si>
  <si>
    <t>شرکت توزيع نيروي برق استان لرستان</t>
  </si>
  <si>
    <t>شرکت توزيع نيروي برق استان مازندران</t>
  </si>
  <si>
    <t>شرکت توزيع نيروي برق غرب استان مازندران</t>
  </si>
  <si>
    <t>شرکت توزيع نيروي برق استان مرکزي</t>
  </si>
  <si>
    <t>شرکت توزيع نيروي برق استان هرمزگان</t>
  </si>
  <si>
    <t>شرکت توزيع نيروي برق استان همدان</t>
  </si>
  <si>
    <t>شرکت توزيع نيروي برق استان يزد</t>
  </si>
  <si>
    <t>شرکت توزيع نيروي برق شهرستان اصفهان</t>
  </si>
  <si>
    <t>شرکت توزيع نيروي برق اهواز</t>
  </si>
  <si>
    <t>شرکت توزيع نيروي برق تبريز</t>
  </si>
  <si>
    <t>شرکت توزيع نيروي برق تهران بزرگ</t>
  </si>
  <si>
    <t>شرکت توزيع نيروي برق شيراز</t>
  </si>
  <si>
    <t>شرکت توزيع نيروي برق شهرستان مشهد</t>
  </si>
  <si>
    <t>شرکت مديريت شبکه برق ايران</t>
  </si>
  <si>
    <t>شرکت توانير</t>
  </si>
  <si>
    <t>code!$C$3:$AJ$3</t>
  </si>
  <si>
    <t>شرکت توليد برق آذربايجان</t>
  </si>
  <si>
    <t>شرکت توليد برق اصفهان</t>
  </si>
  <si>
    <t>شرکت توليد برق بندرعباس</t>
  </si>
  <si>
    <t>شرکت توليد برق تهران</t>
  </si>
  <si>
    <t>شرکت توليد برق خراسان</t>
  </si>
  <si>
    <t>شرکت توليد برق رامين اهواز</t>
  </si>
  <si>
    <t>شرکت توليد برق زاهدان</t>
  </si>
  <si>
    <t>شرکت توليد برق شازند</t>
  </si>
  <si>
    <t>شرکت توليد برق شهيد سليمي نکاء</t>
  </si>
  <si>
    <t>شرکت توليد برق شهيد مفتح همدان</t>
  </si>
  <si>
    <t>شرکت توليد برق شهيدرجائي قزوين</t>
  </si>
  <si>
    <t>شرکت توليد برق فارس</t>
  </si>
  <si>
    <t>شرکت توليد برق کرمان</t>
  </si>
  <si>
    <t>شرکت توليد برق لوشان</t>
  </si>
  <si>
    <t>شرکت توليد برق يزد</t>
  </si>
  <si>
    <t>شرکت مديريت توليد برق آذربايجان شرقي</t>
  </si>
  <si>
    <t>شرکت مديريت توليد برق اصفهان</t>
  </si>
  <si>
    <t xml:space="preserve">شرکت مديريت توليد برق رامين اهواز </t>
  </si>
  <si>
    <t>شرکت مديريت توليد برق بعثت</t>
  </si>
  <si>
    <t>شرکت مديريت توليد برق بيستون</t>
  </si>
  <si>
    <t>شرکت مديريت توليد برق خراسان</t>
  </si>
  <si>
    <t>شرکت مديريت توليد برق ري</t>
  </si>
  <si>
    <t>شرکت مديريت توليد برق زرند</t>
  </si>
  <si>
    <t>شرکت مديريت توليد برق سيستان بلوچستان</t>
  </si>
  <si>
    <t>شرکت مديريت توليد برق شازند</t>
  </si>
  <si>
    <t>شرکت مديريت توليد برق شهيد رجائي قزوين</t>
  </si>
  <si>
    <t>شرکت مديريت توليد برق شهيد فيروزي طرشت</t>
  </si>
  <si>
    <t>شرکت مديريت توليد برق شهيد مفتح همدان</t>
  </si>
  <si>
    <t>شرکت مديريت توليد برق کرمان</t>
  </si>
  <si>
    <t>شرکت مديريت توليد برق لوشان</t>
  </si>
  <si>
    <t>شرکت مديريت توليد برق شهيد سليمي نکاء‌</t>
  </si>
  <si>
    <t>شرکت مديريت توليد برق هرمزگان</t>
  </si>
  <si>
    <t>شرکت مديريت توليد برق يزد</t>
  </si>
  <si>
    <t>شرکت توليد نيروي برق حرارتي</t>
  </si>
  <si>
    <t>code!$C$4:$AI$4</t>
  </si>
  <si>
    <t>شرکت آب منطقه‌اي اردبيل</t>
  </si>
  <si>
    <t>شرکت آب منطقه‌اي اصفهان</t>
  </si>
  <si>
    <t>شرکت آب منطقه‌اي البرز</t>
  </si>
  <si>
    <t>شرکت آب منطقه‌اي ايلام</t>
  </si>
  <si>
    <t>شرکت آب منطقه‌اي آذربايجان شرقي</t>
  </si>
  <si>
    <t>شرکت آب منطقه‌اي آذربايجان غربي</t>
  </si>
  <si>
    <t>شرکت آب منطقه‌اي بوشهر</t>
  </si>
  <si>
    <t>شرکت آب منطقه‌اي تهران</t>
  </si>
  <si>
    <t>شرکت آب منطقه‌اي چهار محال و بختياري</t>
  </si>
  <si>
    <t>شرکت آب منطقه‌اي خراسان جنوبي</t>
  </si>
  <si>
    <t>شرکت آب منطقه‌اي خراسان رضوي</t>
  </si>
  <si>
    <t>شرکت آب منطقه‌اي خراسان شمالي</t>
  </si>
  <si>
    <t>شرکت آب منطقه‌اي زنجان</t>
  </si>
  <si>
    <t>شرکت آب منطقه‌اي سمنان</t>
  </si>
  <si>
    <t>شرکت آب منطقه‌اي سيستان‌ و بلوچستان</t>
  </si>
  <si>
    <t>شرکت آب منطقه‌اي فارس</t>
  </si>
  <si>
    <t>شرکت آب منطقه‌اي قزوين</t>
  </si>
  <si>
    <t>شرکت آب منطقه‌اي قم</t>
  </si>
  <si>
    <t>شرکت آب منطقه‌اي کردستان</t>
  </si>
  <si>
    <t>شرکت آب منطقه‌اي کرمان</t>
  </si>
  <si>
    <t>شرکت آب منطقه‌اي کرمانشاه</t>
  </si>
  <si>
    <t>شرکت آب منطقه‌اي کهگيلويه‌و بويراحمد</t>
  </si>
  <si>
    <t>شرکت آب منطقه‌اي گلستان</t>
  </si>
  <si>
    <t>شرکت آب منطقه‌اي گيلان</t>
  </si>
  <si>
    <t>شرکت آب منطقه‌اي لرستان</t>
  </si>
  <si>
    <t>شرکت آب منطقه‌اي مازندران</t>
  </si>
  <si>
    <t>شرکت آب منطقه‌اي مرکزي</t>
  </si>
  <si>
    <t>شرکت آب منطقه‌اي هرمزگان</t>
  </si>
  <si>
    <t>شرکت آب منطقه‌اي همدان</t>
  </si>
  <si>
    <t>شرکت آب منطقه‌اي يزد</t>
  </si>
  <si>
    <t>سازمان آب و برق خوزستان</t>
  </si>
  <si>
    <t>شرکت  توسعه منابع آب نيروي ايران</t>
  </si>
  <si>
    <t>شرکت مديريت منابع آب ايران</t>
  </si>
  <si>
    <t>code!$C$5:$AL$5</t>
  </si>
  <si>
    <t>شرکت آب و فاضلاب شهري استان اردبيل</t>
  </si>
  <si>
    <t>شرکت آب و فاضلاب شهري استان اصفهان</t>
  </si>
  <si>
    <t>شرکت آب و فاضلاب شهري استان البرز</t>
  </si>
  <si>
    <t>شرکت آب و فاضلاب شهري استان ايلام</t>
  </si>
  <si>
    <t>شرکت آب و فاضلاب شهري استان آذربايجان شرقي</t>
  </si>
  <si>
    <t>شرکت آب و فاضلاب شهري استان آذربايجان غربي</t>
  </si>
  <si>
    <t>شرکت آب و فاضلاب شهري استان بوشهر</t>
  </si>
  <si>
    <t>شرکت آب و فاضلاب شهري استان تهران</t>
  </si>
  <si>
    <t>شرکت آب و فاضلاب شهري استان چهارمحال و بختياري</t>
  </si>
  <si>
    <t xml:space="preserve">شرکت آب و فاضلاب شهري استان خراسان جنوبي </t>
  </si>
  <si>
    <t>شرکت آب و فاضلاب شهري استان خراسان رضوي</t>
  </si>
  <si>
    <t>شرکت آب و فاضلاب شهري استان خراسان شمالي</t>
  </si>
  <si>
    <t>شرکت آب و فاضلاب شهري استان خوزستان</t>
  </si>
  <si>
    <t>شرکت آب و فاضلاب شهري استان زنجان</t>
  </si>
  <si>
    <t>شرکت آب و فاضلاب شهري استان سمنان</t>
  </si>
  <si>
    <t>شرکت آب و فاضلاب شهري استان سيستان و بلوچستان</t>
  </si>
  <si>
    <t>شرکت آب و فاضلاب شهري استان فارس</t>
  </si>
  <si>
    <t>شرکت آب و فاضلاب شهري استان قزوين</t>
  </si>
  <si>
    <t>شرکت آب و فاضلاب شهري استان قم</t>
  </si>
  <si>
    <t>شرکت آب و فاضلاب شهري استان کردستان</t>
  </si>
  <si>
    <t>شرکت آب و فاضلاب شهري استان کرمان</t>
  </si>
  <si>
    <t>شرکت آب و فاضلاب شهري استان کرمانشاه</t>
  </si>
  <si>
    <t>شرکت آب و فاضلاب شهري استان کهگيلويه و بويراحمد</t>
  </si>
  <si>
    <t>شرکت آب و فاضلاب شهري استان گلستان</t>
  </si>
  <si>
    <t>شرکت آب و فاضلاب شهري استان گيلان</t>
  </si>
  <si>
    <t>شرکت آب و فاضلاب شهري استان لرستان</t>
  </si>
  <si>
    <t>شرکت آب و فاضلاب شهري استان مازندران</t>
  </si>
  <si>
    <t>شرکت آب و فاضلاب شهري استان مرکزي</t>
  </si>
  <si>
    <t>شرکت آب و فاضلاب شهري استان هرمزگان</t>
  </si>
  <si>
    <t>شرکت آب و فاضلاب شهري استان همدان</t>
  </si>
  <si>
    <t>شرکت آب و فاضلاب شهري استان يزد</t>
  </si>
  <si>
    <t>شرکت آب و فاضلاب شيراز</t>
  </si>
  <si>
    <t>شرکت آب و فاضلاب مشهد</t>
  </si>
  <si>
    <t>شرکت آب و فاضلاب کاشان</t>
  </si>
  <si>
    <t xml:space="preserve"> شرکت آب و فاضلاب اهواز</t>
  </si>
  <si>
    <t>شرکت مهندسي آب و فاضلاب کشور</t>
  </si>
  <si>
    <t>code!$C$6:$C$6</t>
  </si>
  <si>
    <t>سازمان انرژی های تجدیدپذیر و بهره وری انرژی برق (ساتبا)</t>
  </si>
  <si>
    <t>code!$C$7:$C$7</t>
  </si>
  <si>
    <t>مدیریت ساخت و تهیه کالای آب و برق (ساتکاب)</t>
  </si>
  <si>
    <t>نرم افزار</t>
  </si>
  <si>
    <t>تصميم سازي</t>
  </si>
  <si>
    <t>اختراع</t>
  </si>
  <si>
    <t>سایر موارد</t>
  </si>
  <si>
    <t>دانش فني</t>
  </si>
  <si>
    <t>ايجاد واحد پيشتاز</t>
  </si>
  <si>
    <t>احداث واحد صنعتي</t>
  </si>
  <si>
    <t>محورها</t>
  </si>
  <si>
    <t>1- محور صنعت آب و برق</t>
  </si>
  <si>
    <t>1- توانیر</t>
  </si>
  <si>
    <t>2- برق حرارتی</t>
  </si>
  <si>
    <t>3- مدیریت منابع آب ایران</t>
  </si>
  <si>
    <t>4- آب و فاضلاب کشور</t>
  </si>
  <si>
    <t>5- ساتبا</t>
  </si>
  <si>
    <t>6- ساتکاب</t>
  </si>
  <si>
    <t>6- ساتکاب1- محور صنعت آب و برق</t>
  </si>
  <si>
    <t>2- سایر</t>
  </si>
  <si>
    <t>code!$C$15:$D$15</t>
  </si>
  <si>
    <t>code!$C$32:$C$32</t>
  </si>
  <si>
    <t>6- ساتکاب2- سایر</t>
  </si>
  <si>
    <t xml:space="preserve">رفع معضل صنعتي  </t>
  </si>
  <si>
    <t xml:space="preserve">بهينه سازي فرايند </t>
  </si>
  <si>
    <r>
      <t>کالا</t>
    </r>
    <r>
      <rPr>
        <sz val="14"/>
        <color rgb="FF000000"/>
        <rFont val="Calibri"/>
        <family val="2"/>
        <scheme val="minor"/>
      </rPr>
      <t xml:space="preserve"> </t>
    </r>
  </si>
  <si>
    <t xml:space="preserve">قطعه، دستگاه يا مواد حاصل </t>
  </si>
  <si>
    <t>دستورالعمل یا آیین نامه یا سایر اسناد</t>
  </si>
  <si>
    <t>موسسه تحقیقات آب</t>
  </si>
  <si>
    <t>پژوهشگاه نیرو</t>
  </si>
  <si>
    <t>code!$C$8:$D$8</t>
  </si>
  <si>
    <t>code!$C$16:$D$16</t>
  </si>
  <si>
    <t>1- طرح های پژوهشی</t>
  </si>
  <si>
    <t>code!$C$17:$D$17</t>
  </si>
  <si>
    <t>7- مراکز پژوهشی</t>
  </si>
  <si>
    <t>7- مراکز پژوهشی1- طرح های پژوهشی</t>
  </si>
  <si>
    <t>7- مراکز پژوهشی2- سایر</t>
  </si>
  <si>
    <t>ردیف</t>
  </si>
  <si>
    <t>ابرچالشها</t>
  </si>
  <si>
    <t>1- ابرچالش</t>
  </si>
  <si>
    <t>2- کلان روندها</t>
  </si>
  <si>
    <t>چالشها</t>
  </si>
  <si>
    <t>1- توانیر1- ابرچالش</t>
  </si>
  <si>
    <t>1- توانیر2- کلان روندها</t>
  </si>
  <si>
    <t>2- برق حرارتی1- ابرچالش</t>
  </si>
  <si>
    <t>2- برق حرارتی2- کلان روندها</t>
  </si>
  <si>
    <t>code!$C$11:$d$11</t>
  </si>
  <si>
    <t>code!$C$12:$d$12</t>
  </si>
  <si>
    <t>code!$C$20:$f$20</t>
  </si>
  <si>
    <t>code!$C$21:$g$21</t>
  </si>
  <si>
    <t>code!$C$22:$f$22</t>
  </si>
  <si>
    <t>code!$C$23:$g$23</t>
  </si>
  <si>
    <t>code!$C$24:$d$24</t>
  </si>
  <si>
    <t>code!$C$26:$d$26</t>
  </si>
  <si>
    <t>code!$C$30:$C$30</t>
  </si>
  <si>
    <t>code!$C$31:$C$31</t>
  </si>
  <si>
    <t>code!$C$33:$C$33</t>
  </si>
  <si>
    <t>آموزش در حوزه انرژی و اصلاح رفتار و الگو مصرف</t>
  </si>
  <si>
    <t>اصلاح، هدفمندی یارنه و متعادل کردن قیمت حامل های انرژِی</t>
  </si>
  <si>
    <t>ازدیاد برداشت از مخازن و ذخیره سازی حامل های انرژی (برق و گاز و ...)</t>
  </si>
  <si>
    <t>فناوری های انرژی های تجدیدپذیر و نوین و کاهش هزینه تامین انرژی و توسعه نوآوری در زمینه تجهیزات</t>
  </si>
  <si>
    <t>فناوری های تولید و بهینه سازی مصرف انرژی (کاهش انرژی د رساختمان ها و صنایع و افزایش بازدهی تجهیزات مصرف کننده)</t>
  </si>
  <si>
    <t>بهینه سازی مصرف و خطوط انتقال و توزیع انرژی و توسعه هوشمندسازی در زنجیره تامین و مصرف انرژی (مدیریت تقاضا مبتنی بر فناوری اطلاعات و ...)</t>
  </si>
  <si>
    <t>فناوری ارتقای صنعت پالایش و مدیریت اکتشاف و استخراج</t>
  </si>
  <si>
    <t xml:space="preserve">توسعه روش های سازگار با محیط زیست و افزایش بازدهی و کاهش تلفات و آیندگی در زنجیره تامین انرژی </t>
  </si>
  <si>
    <t>توسعه تبادلات حامل های انرژی با کشورهای همسایه</t>
  </si>
  <si>
    <t>توسعه استانداردهای زیست محیطی و ایمنی حوزه انرژی</t>
  </si>
  <si>
    <t>ارزیابی اثرات تغییر اقلیم بر تولید و انتقال</t>
  </si>
  <si>
    <t xml:space="preserve">بهبود کیفیت محصولات حامل های انرژی (نفت خام و گاز طبیعی و برق) و توسعه انرژی های کم کربن (تجدیدپذیر و ...) </t>
  </si>
  <si>
    <t>هوشمندسازی شبکه های تولید، انتقال و توزیع انرژی</t>
  </si>
  <si>
    <t>شناسایی ظرفیت های بکارگیری صنعت 4 و 5 در بخش انرژی</t>
  </si>
  <si>
    <t>فناوری های استحصال و ذخیره دی اکسید کربن</t>
  </si>
  <si>
    <t>فناوری های و استانداردهای مربوط به کاهش ردپای دی اکسید کربن</t>
  </si>
  <si>
    <t>توسعه انرژی هیدروژن و پیل سوختی</t>
  </si>
  <si>
    <t>توسعه زیرساخت های لازم برای توسعه ناوگان خودرو برقی</t>
  </si>
  <si>
    <t>تولید سو خت های زیستی</t>
  </si>
  <si>
    <t>تولید همزمان برق و حرارت</t>
  </si>
  <si>
    <t>طراحی مدل بازگانی خرید انرژی از بخش خصوصی</t>
  </si>
  <si>
    <t>استفاده از منابع انرژی به صورت passiv</t>
  </si>
  <si>
    <t>انرژی های نو (خورشیدی، بادی، هسته ای، نسل جدید، زمین گرمایی و ...)</t>
  </si>
  <si>
    <t>code!$C$36:$d$36</t>
  </si>
  <si>
    <t>code!$C$37:$e$37</t>
  </si>
  <si>
    <t>code!$C$41:$e$41</t>
  </si>
  <si>
    <t>code!$C$42:$c$42</t>
  </si>
  <si>
    <t>code!$C$43:$c$43</t>
  </si>
  <si>
    <t>code!$C$44:$f$44</t>
  </si>
  <si>
    <t>1- مدیریت انرژی-اصلاح الگوی مصرف، مدیریت تقاضا و پیک سایی</t>
  </si>
  <si>
    <t>2- مدیریت انرژی - فناوری در حوزه انرژی و اقتصاد انرژی</t>
  </si>
  <si>
    <t>3- مدیریت انرژی - مدیریت و بهر وری زنجیره تامین انرژی</t>
  </si>
  <si>
    <t>4- مدیریت انرژی - مدیریت کیفیت و ایمنی در حوزه انرژی و کیفیت حامل های انرژی</t>
  </si>
  <si>
    <t>1- ظهور صعنت 4 و5</t>
  </si>
  <si>
    <t>2- جذب و ذخیره کربن</t>
  </si>
  <si>
    <t>3- خودروی برقی</t>
  </si>
  <si>
    <t>4- سوخت های زیستی</t>
  </si>
  <si>
    <t>5- سیستم های غیرمتمرکز در تولید انرژی</t>
  </si>
  <si>
    <t>مدیریت انرژی در ساختمان و افزایش بهره وری</t>
  </si>
  <si>
    <t>1- توانیر1- ابرچالش1- مدیریت انرژی-اصلاح الگوی مصرف، مدیریت تقاضا و پیک سایی</t>
  </si>
  <si>
    <t>1- توانیر1- ابرچالش2- مدیریت انرژی - فناوری در حوزه انرژی و اقتصاد انرژی</t>
  </si>
  <si>
    <t>1- توانیر1- ابرچالش3- مدیریت انرژی - مدیریت و بهر وری زنجیره تامین انرژی</t>
  </si>
  <si>
    <t>1- توانیر1- ابرچالش4- مدیریت انرژی - مدیریت کیفیت و ایمنی در حوزه انرژی و کیفیت حامل های انرژی</t>
  </si>
  <si>
    <t>1- توانیر2- کلان روندها2- جذب و ذخیره کربن</t>
  </si>
  <si>
    <t>1- توانیر2- کلان روندها3- خودروی برقی</t>
  </si>
  <si>
    <t>1- توانیر2- کلان روندها4- سوخت های زیستی</t>
  </si>
  <si>
    <t>1- توانیر2- کلان روندها5- سیستم های غیرمتمرکز در تولید انرژی</t>
  </si>
  <si>
    <t>code!$C$39:$G$39</t>
  </si>
  <si>
    <t>code!$C$40:$E$40</t>
  </si>
  <si>
    <t>code!$C$38:$G$38</t>
  </si>
  <si>
    <t>2- برق حرارتی1- ابرچالش1- مدیریت انرژی-اصلاح الگوی مصرف، مدیریت تقاضا و پیک سایی</t>
  </si>
  <si>
    <t>2- برق حرارتی1- ابرچالش2- مدیریت انرژی - فناوری در حوزه انرژی و اقتصاد انرژی</t>
  </si>
  <si>
    <t>2- برق حرارتی1- ابرچالش3- مدیریت انرژی - مدیریت و بهر وری زنجیره تامین انرژی</t>
  </si>
  <si>
    <t>2- برق حرارتی1- ابرچالش4- مدیریت انرژی - مدیریت کیفیت و ایمنی در حوزه انرژی و کیفیت حامل های انرژی</t>
  </si>
  <si>
    <t>2- برق حرارتی2- کلان روندها2- جذب و ذخیره کربن</t>
  </si>
  <si>
    <t>2- برق حرارتی2- کلان روندها3- خودروی برقی</t>
  </si>
  <si>
    <t>2- برق حرارتی2- کلان روندها4- سوخت های زیستی</t>
  </si>
  <si>
    <t>2- برق حرارتی2- کلان روندها5- سیستم های غیرمتمرکز در تولید انرژی</t>
  </si>
  <si>
    <t>code!$C$45:$d$45</t>
  </si>
  <si>
    <t>code!$C$46:$e$46</t>
  </si>
  <si>
    <t>code!$C$47:$G$47</t>
  </si>
  <si>
    <t>code!$C$48:$G$48</t>
  </si>
  <si>
    <t>code!$C$49:$E$49</t>
  </si>
  <si>
    <t>code!$C$50:$e$50</t>
  </si>
  <si>
    <t>code!$C$51:$c$51</t>
  </si>
  <si>
    <t>code!$C$52:$c$52</t>
  </si>
  <si>
    <t>code!$C$53:$f$53</t>
  </si>
  <si>
    <t>5- ساتبا1- ابرچالش</t>
  </si>
  <si>
    <t>5- ساتبا2- کلان روندها</t>
  </si>
  <si>
    <t>code!$C$28:$F$28</t>
  </si>
  <si>
    <t>code!$C$29:$G$29</t>
  </si>
  <si>
    <t>5- ساتبا1- ابرچالش1- مدیریت انرژی-اصلاح الگوی مصرف، مدیریت تقاضا و پیک سایی</t>
  </si>
  <si>
    <t>5- ساتبا1- ابرچالش2- مدیریت انرژی - فناوری در حوزه انرژی و اقتصاد انرژی</t>
  </si>
  <si>
    <t>5- ساتبا1- ابرچالش3- مدیریت انرژی - مدیریت و بهر وری زنجیره تامین انرژی</t>
  </si>
  <si>
    <t>5- ساتبا1- ابرچالش4- مدیریت انرژی - مدیریت کیفیت و ایمنی در حوزه انرژی و کیفیت حامل های انرژی</t>
  </si>
  <si>
    <t>5- ساتبا2- کلان روندها1- ظهور صعنت 4 و5</t>
  </si>
  <si>
    <t>5- ساتبا2- کلان روندها2- جذب و ذخیره کربن</t>
  </si>
  <si>
    <t>5- ساتبا2- کلان روندها3- خودروی برقی</t>
  </si>
  <si>
    <t>5- ساتبا2- کلان روندها4- سوخت های زیستی</t>
  </si>
  <si>
    <t>5- ساتبا2- کلان روندها5- سیستم های غیرمتمرکز در تولید انرژی</t>
  </si>
  <si>
    <t>پ س - فناوری های مرتبط با توسعه سامانه های ذخیره ساز در مقیاس بزرگ و کوچک</t>
  </si>
  <si>
    <t>پ س - زنجیره تامین سامانه های سیلیسیومی تولید برق و ادوات متعلقه</t>
  </si>
  <si>
    <t>پ س - توسعه فناوری های مرتبط با جمع آوری و تولید انرژی در محل های دفن زباله</t>
  </si>
  <si>
    <t>پ س - توسعه فناوری های مبتنی بر هیبرید انرژی های تجدیدپذیر و ذخیره ساز برای تامین برق جایگاه های شارژ خودروهای برق</t>
  </si>
  <si>
    <t>code!$C$59:$F$59</t>
  </si>
  <si>
    <t>3- مدیریت منابع آب ایران1- ابرچالش</t>
  </si>
  <si>
    <t>4- آب و فاضلاب کشور1- ابرچالش</t>
  </si>
  <si>
    <t>1- مدیریت آب - شیرین سازی آب شور و استفاده مجدد از پساب</t>
  </si>
  <si>
    <t>2- مدیریت آب - تغییر اقلیم</t>
  </si>
  <si>
    <t>code!$C$13:$C$13</t>
  </si>
  <si>
    <t>code!$C$14:$C$14</t>
  </si>
  <si>
    <t>3- مدیریت منابع آب ایران1- ابرچالش1- مدیریت آب - شیرین سازی آب شور و استفاده مجدد از پساب</t>
  </si>
  <si>
    <t>4- آب و فاضلاب کشور1- ابرچالش1- مدیریت آب - شیرین سازی آب شور و استفاده مجدد از پساب</t>
  </si>
  <si>
    <t>3- مدیریت منابع آب ایران1- ابرچالش2- مدیریت آب - تغییر اقلیم</t>
  </si>
  <si>
    <t>4- آب و فاضلاب کشور1- ابرچالش2- مدیریت آب - تغییر اقلیم</t>
  </si>
  <si>
    <t>code!$C$55:$D$55</t>
  </si>
  <si>
    <t>code!$C$57:$D$57</t>
  </si>
  <si>
    <t>code!$C$58:$d$58</t>
  </si>
  <si>
    <t>code!$C$60:$H$60</t>
  </si>
  <si>
    <t>code!$C$61:$G$61</t>
  </si>
  <si>
    <t>code!$C$62:$E$62</t>
  </si>
  <si>
    <t>code!$C$63:$F$63</t>
  </si>
  <si>
    <t>code!$C$64:$D$64</t>
  </si>
  <si>
    <t>code!$C$66:$f$66</t>
  </si>
  <si>
    <t>شیرین سازی آب شور بر پایه کمترین مصرف انرژی و کمترین آسیب محیط زیستی</t>
  </si>
  <si>
    <t xml:space="preserve">استفاده مجدد از پساب </t>
  </si>
  <si>
    <t>ارزیابی اثرات زیانبار تغییر اقلیم بر منابع آب کشور</t>
  </si>
  <si>
    <t>تدوین راهکارهای سازگاری با اثرات زیانبار تغییر اقلیم بر منابع آب کشور</t>
  </si>
  <si>
    <t>پ د - مطالعات جامع مدیریت بحران در برابر حوادث غیرمترقبه</t>
  </si>
  <si>
    <t>پ د - سرمایه گذاری مشترک با برندهای مطرح بین المللی در زمینه آموزش و انتقال تکنولوژی های نوین</t>
  </si>
  <si>
    <t>پ د - آینده پژوهی و تدوین نقشه راه فناوری های نوین</t>
  </si>
  <si>
    <t>پ س - توسعه فناوری هضم بی هوازی برای تصفیه و استفاده مجدد از پساب در تصفه خانه های فاضلاب کشور</t>
  </si>
  <si>
    <t>code!$C$54:$E$54</t>
  </si>
  <si>
    <t>code!$C$56:$E$56</t>
  </si>
  <si>
    <t>code!$C$65:$c$65</t>
  </si>
  <si>
    <t>1- ساخت کالاهای صنعت آب و برق</t>
  </si>
  <si>
    <t xml:space="preserve">1- طرح های پژوهشی و تحقیقاتی </t>
  </si>
  <si>
    <t>2- برق حرارتی2- کلان روندها1- ظهور صنعت 4 و5</t>
  </si>
  <si>
    <t>توسعه ادوات الکترونیک قدرت، ذخیره سازه‌ها و سامانه‌های هاب و اینترنت انرژی</t>
  </si>
  <si>
    <t>1- توانیر2- کلان روندها1- ظهور صنعت 4 و5</t>
  </si>
  <si>
    <t>1- ظهور صنعت 4 و5</t>
  </si>
  <si>
    <t>معاونت برنامه ریزی</t>
  </si>
  <si>
    <t>سطح‌بندی و شناسايي تعارض‌های بين‌نهادی در مهندسی و مدیریت منابع آب و بررسی راهکارهای حل اختلاف متناسب شرايط محدوده‌های موردبررسی با تأکید بر پیوست‌های اجتماعی</t>
  </si>
  <si>
    <t>شناخت چالشهای اجتماعی پروژه ها، منشاء معضلات، راهکارهای رفع آن متناسب با نوع پروژه</t>
  </si>
  <si>
    <t>مدیریت استراتژیک طرح احیا و تعادل بخشی در دشت ایوانکی</t>
  </si>
  <si>
    <t>به روز رساني (بازمحاسبه) عمر مفيد براي سازه هاي آبي ( از جمله: سد؛ اجزاي در معرض محیط در سامانه انتقال مثل ايستگاه پمپاژ، مخازن، لوله ها)</t>
  </si>
  <si>
    <t>كاربرد يادگيري ماشيني (Machine Learning) در پيش بيني تراوش از سدهاي در حال بهره برداري</t>
  </si>
  <si>
    <t xml:space="preserve">ساخت دستگاه فوتومتر قابل حمل برای اندازه گیری کاتیون ها و آنیونها در آبهایی صحرایی و تهیه کیت های لازم کاتیون ها و آنیونها  بر مبنای رنگسازها </t>
  </si>
  <si>
    <t>ساخت دستگاه اندازه گیری غلظت بار معلق و کالیبراسیون آن با استفاده از داده های آزمایشگاهی</t>
  </si>
  <si>
    <t>آبهای نامتعارف و جایگاه آنها در مدیریت منابع و مصارف بخش آب</t>
  </si>
  <si>
    <t>بررسی ضرورت احداث سدهای زیرزمینی</t>
  </si>
  <si>
    <t>بررسی اثرات زیست محیطی طرح توسعه مکران برمنابع آب سطحی و زیرزمینی و سواحل جنوبی استان</t>
  </si>
  <si>
    <t>استفاده از آب های غیرمتعارف تغذیه آبخوان (پساب، آب های شور و لب شور و ...) و بررسي اثرات آن</t>
  </si>
  <si>
    <t xml:space="preserve">ارتقاء مشاركت مردمی و ذینفعان در مدیریت و برنامه ریزی، اجرا، بهره برداري و حفاظت از منابع و تأسيسات آبي با تأكيد بر ايجاد و توسعة نهادها و تشكل هاي مردمي </t>
  </si>
  <si>
    <t>بررسی و شناسایی منابع آلاینده مخزن سد 15 خرداد و ارائه راهکارهای بهبود کیفیت آب مخزن سد</t>
  </si>
  <si>
    <t>بازبینی و بررسی وضعیت مقاطع مختلف سفره  آب زیرزمینی در آبخوان دشت بیجار با هدف مشخص نمودن وضعیت و گستره سفره تحت فشار</t>
  </si>
  <si>
    <t>بررسی زمین شناسی و آلایندگی بخش های گازدار در آبخوان دشت چهاردولی (محدوده چشمه باباگرگر)</t>
  </si>
  <si>
    <t>بررسی وضعیت جریان در ایستگاه‌های هیدرومتری دارای مقاطع پوششی و کنترلی و ارائه راهکارهای سازه ای و هیدرولیکی به منظور کاهش آشفتگی جریان و بهبود کیفیت و دقت اندازه گیری</t>
  </si>
  <si>
    <t>طراحی و ساخت سازه پرتابل اندازه گیری در آبراهه های فصلی با قابلیت نصب دیتا لاگر</t>
  </si>
  <si>
    <t xml:space="preserve"> ارزیابی اثرات ناشی از تغییر کاربری اراضی بر نفوذپذیری و سیل خیزی یا رخداد سیلاب در رودخانه های استان</t>
  </si>
  <si>
    <t>تهیه مدل بارش رواناب زیرحوضه های استان و برنامه جامع تعیین دبی حوضه آبریز بر اساس مختصات محل</t>
  </si>
  <si>
    <t>شناسایی و معرفی کاربری های سازگار با رودخانه بر اساس استانداردها و تجارب جهانی</t>
  </si>
  <si>
    <t>ارزیابی امکان استفاده تست های غیر مخرب در ارزیابی کنترل ایمنی و پایداری سدهای استان</t>
  </si>
  <si>
    <t>بررسی میزان اثر بخشی و کارآمدی واگذاری بهره برداری از سدها و شبکه های استان به بخش خصوصی</t>
  </si>
  <si>
    <t>بررسی عوامل موثر بر راندمان هر یک از شبکه های آبیاری و زهکشی استان و روش های کاهش تلفات آب</t>
  </si>
  <si>
    <t>بررسی اثرات ارتقاء و توسعه تصفیه خانه فاضلاب شهر سنندج (از نظر کیفی و کمی) بر روی رودخانه قشلاق</t>
  </si>
  <si>
    <t>تعیین سهم منابع آلاینده در حوضه آبریز بالادست سد آزاد به تفکیک در بخش های مختلف ناشی از ورود فاضلاب روستاها، فضولات حیوانی، فعالیت های کشاورزی و صنعتی، فرسایش خاک و ...</t>
  </si>
  <si>
    <t>بررسی و برآورد عددی میزان نشت غیر مجاز از سدهای خاکی استان در حالت اولیه و با فرض عملیات علاج بخشی (ایجاد پتوی رسی، تزریق و تقویت پرده آببند، طراحی و حفر چاه‌های فشار شکن و سایر روش‌های متداول)</t>
  </si>
  <si>
    <t>بررسی و ارزشیابی روشهای مختلف انتقال آّب</t>
  </si>
  <si>
    <t>معاونت حفاظت و بهره برداری</t>
  </si>
  <si>
    <t>دفتر مطالعات پایه</t>
  </si>
  <si>
    <t>معاونت طرح و توسعه</t>
  </si>
  <si>
    <t>دفتر مطالعات پایه منابع آب</t>
  </si>
  <si>
    <t>حفاظت</t>
  </si>
  <si>
    <t>دفتر محیط زیست و کیفیت منابع آب</t>
  </si>
  <si>
    <t>مدیریت مطالعات پایه منابع آب</t>
  </si>
  <si>
    <t>دفتر روابط عمومی</t>
  </si>
  <si>
    <t xml:space="preserve">اثرات توسعه کشاورزی و استفاده از سموم و کودهای شیمیایی بر آلودگی منابع آب زیرزمینی </t>
  </si>
  <si>
    <t>بررسی تغییرات هیدرولیکی رودخانه های استان در اثر برداشت از محل معادن شن و ماسه</t>
  </si>
  <si>
    <t>مدیریت رودخانه ها</t>
  </si>
  <si>
    <t>بررسی روش های نوین و غیر سازه ای در ساماندهی رودخانه های استان خراسان شمالی</t>
  </si>
  <si>
    <t>ارائه راهکارهای عملی جهت خصوصی سازی بخش آب</t>
  </si>
  <si>
    <t>مدیریت بهره برداری و نگهداری از تأسیسات آبی</t>
  </si>
  <si>
    <t>بررسی و ارزیابی روش های رسوب زدایی در سدهای مخزنی در حال بهره برداری</t>
  </si>
  <si>
    <t>بررسی تأثیر بازشدگی دریچه های تخلیه کننده تحتانی سدها بر خروج جریان گل آلود</t>
  </si>
  <si>
    <t>بهینه سازی بهره برداری از مخزن سد شیرین دره برای تأمین آب کشاورزی با استفاده از الگوریتم کرم شب تاب</t>
  </si>
  <si>
    <t>ارتقاء مشاركت ذي نفعان در فرآيند برنامه ريزي، اجرا، بهره برداري و حفاظت از منابع و تأسيسات آبي با تأكيد بر ايجاد و توسعة نهادها و تشكل هاي مردمي</t>
  </si>
  <si>
    <t xml:space="preserve">ارزیابی آسیب پذیری سدهای استان و ارائه راهکارهای کاهش آسیب </t>
  </si>
  <si>
    <t>تعیین حدود مجاز حرکات بدنه سد بتنی دو قوسی بارزو شیروان</t>
  </si>
  <si>
    <t>تامین مالی پروژه های عمرانی و تسهیل در جذب سرمایه گذار</t>
  </si>
  <si>
    <t>دفتر قرار دادها</t>
  </si>
  <si>
    <t>استفاده از فناوری‌های نوین جهت رفع شوری آب با رویکرد اقتصادی</t>
  </si>
  <si>
    <t>چگونگی فرهنگ‌سازی و تبیین بهره‌برداری صحیح و اصولی از منابع آبی توسط بهره‌برداران</t>
  </si>
  <si>
    <t>تدوین برنامه دستور العمل بهره برداری (منحنی فرمان) از سدها در شرایط نرمال و تغییر اقلیم</t>
  </si>
  <si>
    <t>دفتر بهره برداری از تأسیسات آبی -معاونت حفاظت و بهره برداری</t>
  </si>
  <si>
    <t xml:space="preserve">ارائه راهکارهای مناسب برای شناسایی و جلوگیری از آلودگی منابع آب‌های سطحی و زیرزمینی استان </t>
  </si>
  <si>
    <t xml:space="preserve">دفتر  محیط زیست و کیفیت منابع آب </t>
  </si>
  <si>
    <t>تعیین ارزش اقتصادی آب در بخش‌های مختلف در سطح استان</t>
  </si>
  <si>
    <t>گروه درآمد و امور مشترکین</t>
  </si>
  <si>
    <t>معاونت  طرح  و توسعه و معاونت برنامه ریزی</t>
  </si>
  <si>
    <t>به روزرساني مشخصات مكانيكي سدهاي در حال بهره برداري استان بر اساس داده هاي پايش سلامت از طريق مدلسازي عددي FEM</t>
  </si>
  <si>
    <t>مدیریت مطالعات</t>
  </si>
  <si>
    <t>مدیریت تحول اداری، فناوری اطلاعات و امنیت فضای مجازی
معاونت حفاظت و بهره برداری</t>
  </si>
  <si>
    <t>بررسی مسائل، چالشها و فرصتهای روبرو در حوضه های آبریز فرامرزی و مشترک</t>
  </si>
  <si>
    <t>مدیریت مطالعات منابع آب
 کمیته برنامه ریزی منابع آب
معاونت حفاظت و بهره برداری
معاونت طرح و توسعه</t>
  </si>
  <si>
    <t>بررسی شوری ورزی  و ارائه راهکار برای استفاده از آبهای شور و لب شور در تولیدات کشاورزی</t>
  </si>
  <si>
    <t>تعیین خسارت آلایندگی ناشی از پساب آب شیرین کن سیستان</t>
  </si>
  <si>
    <t>معاونت حفاظت و بهره برداری
معاونت طرح و توسعه</t>
  </si>
  <si>
    <t>تعیین برنامه اقدام برای ظرفیت سیلاب در رودخانه کاجو استان سیستان و بلوچستان</t>
  </si>
  <si>
    <t>تلفیق منابع آب جنوب استان سیستان و بلوچستان با استفاده از روش پویایی سیستم</t>
  </si>
  <si>
    <t>تعيين منشأ چشمه‌ي ترشاب (سردريا) و ارتباط آن با منابع آب زيرزميني در منطقه نصرت آباد، استان سيستان و بلوچستان</t>
  </si>
  <si>
    <t>ارزیابی کیفی و بهینه سازی شبکه پایش آبخوان زاهدان براساس عناصر بالقوه سمناک</t>
  </si>
  <si>
    <t xml:space="preserve"> پایش کمی و کیفی آبهای زیرزمینی </t>
  </si>
  <si>
    <t>امکان سنجی و شبیه‌سازی تشکیل بانک آب در دشت سروستان</t>
  </si>
  <si>
    <t>معاونت حفاظت و بهره برداری - مدیریت حفاظت و بهره برداری منابع آب</t>
  </si>
  <si>
    <t>بومی سازی طراحی و ساخت قطعات و تجهیزات راه اندازی سیستم های پمپاژ آب</t>
  </si>
  <si>
    <t xml:space="preserve">معاونت حفاظت و بهره برداری-
اداره بهره برداری و نگهداری از سد و نیروگاه درودزن
</t>
  </si>
  <si>
    <t xml:space="preserve">ارزیابی  تاثیر پروژه های تغذیه مصنوعی در تغذیه آبخوان و کاهش سیلاب </t>
  </si>
  <si>
    <t>معاونت طرح و توسعه - مدیریت مشارکتهای مردمی و طرحهای زودبازده</t>
  </si>
  <si>
    <t xml:space="preserve">تعیین عوامل انسان زا و اقلیمی در کاهش دبی رودخانه ها در فارس </t>
  </si>
  <si>
    <t>معاونت برنامه ریزی- دفتر برنامه ریزی آب</t>
  </si>
  <si>
    <t>بومی سازی طراحی و ساخت دستگاه میکرومولینه</t>
  </si>
  <si>
    <t>معاونت طرح و توسعه- مدیریت فنی آب</t>
  </si>
  <si>
    <t>کاربرد روشهای هوش مصنوعی در بازسازی آمار بارش و فرایندهای بارش- رواناب</t>
  </si>
  <si>
    <t>مدیریت مشارکتی شبکه های آبیاری و زهکشی  participatory Irrigation Management-PIM</t>
  </si>
  <si>
    <t>دفتر بهره برداری و نگهداری از تأسیسات آبی</t>
  </si>
  <si>
    <t xml:space="preserve">محاسبه قیمت تمام شده آب در شبکه آبیاری دشت قزوین </t>
  </si>
  <si>
    <t>ارزيابي وضعيت موجود  شبكه‌ آبياري دشت قزوین و ارائه راهكارهاي ارتقاء و بهبود وضعيت كمي و كيفي آن‌</t>
  </si>
  <si>
    <t>طراحی سامانه جامع مدیریت شبکه های آبیاری</t>
  </si>
  <si>
    <t>بررسی چالش های حکمرانی آب (درون و برون سازمانی) و تدوین برنامه راهبردی حکمرانی پایدار آب استان قزوین</t>
  </si>
  <si>
    <t>دفتر تحقیقات، بررسی های اقتصادی و برنامه ریزی آب</t>
  </si>
  <si>
    <t>بهینه سازی شبکه پایش کمی و کیفی منابع آب زیرزمینی در محدوده های مطالعاتی استان قم</t>
  </si>
  <si>
    <t>بررسی مشاركت مردمي و تشكل هاي آب بران در بهره برداري از سدها كوچك و بندهاي كبار، امامزاده اسماعيل، سنجگان با رعايت اصول حكمراني آب</t>
  </si>
  <si>
    <t>ارزیابی ایمنی و پایداری سد 15 خرداد قم و مدلسازی رفتاری سد</t>
  </si>
  <si>
    <t>تجزیه و تحلیل داده های پایه منابع آب استان قم و ارائه نرم افزار تصمیم یار</t>
  </si>
  <si>
    <t xml:space="preserve"> تعیین شاخص ها، مدلسازی  و بازنگری در تخصیص بهینه  منابع آب  در سطح حوضه آبریز </t>
  </si>
  <si>
    <t xml:space="preserve"> واسنجی روابط هیدرولوژیکی در محاسبات بیلان منابع آب متناسب با شرایط اقلیمی و فیزیوگرافی استان</t>
  </si>
  <si>
    <t>تدقیق ضرایب هیدرودینامیک آبخوانهای آبرفتی</t>
  </si>
  <si>
    <t xml:space="preserve">دفتر مطالعات پایه </t>
  </si>
  <si>
    <t xml:space="preserve">دفتر مهندسی رودخانه </t>
  </si>
  <si>
    <t>بررسی اکولوژی رودخانه های استان و بررسی اثر تغییر کاربری رودخانه و اراضی بر آن</t>
  </si>
  <si>
    <t>دفتر بهره برداری و نگهداری از تاسیسات آب و برقابی</t>
  </si>
  <si>
    <t>ارزیابی اثرات زیست محیطی و اجتماعی و اقتصادی ناشی از انتقال بین حوضه ای منابع آب از استان کردستان به سایر استان ها</t>
  </si>
  <si>
    <t xml:space="preserve">بررسی کارایی روش سنجش از دور در پایش کیفیت منابع آب مخازن سدهای استان </t>
  </si>
  <si>
    <t xml:space="preserve">بررسی راهکارهای ممکن کاهش و یا جایگزینی مصارف آب در بخش کشاورزی و اثرات احداث استخرهای ذخیره بزرگ در میزان مصارف و تبخیر درشرق استان </t>
  </si>
  <si>
    <t xml:space="preserve">بررسی راهکارهای ممکن حذف و تعدیل و تصفیه زیستی فاضلاب های انسانی و دامی در یکی از حوضه های آبریز بالادست سدهای استان </t>
  </si>
  <si>
    <t>اثرات سدها بر جریان زیست محیطی پایین دست و وضعیت اکولوژیکی مجامع زیستی رودخانه ها</t>
  </si>
  <si>
    <t>بررسی روشهای تعیین حریم و بستر در دنیا و ارائه بهترین روش متناسب با توپوگرافی و مورفولوژی رودخانه ها  و سیلاب دشتها در استان کرمان</t>
  </si>
  <si>
    <t>حفاظت و بهره برداری</t>
  </si>
  <si>
    <t>بررسی امکان پذیری انتقال آب از خیلج فارس به دشت رفسنجان جهت مصارف کشاروزی</t>
  </si>
  <si>
    <t>اصلاح و به روزرسانی فرمول محاسبه قدرت مورد نیاز در پروانه بهره برداری  چاه  های کشاورزی</t>
  </si>
  <si>
    <t>شناسایی اراضی فاقد بهره وری و بررسی تاثیر آنها بر میزان هدررفت آب زیرزمینی</t>
  </si>
  <si>
    <t>بررسی مصرف آب زهکش های کشاورزی اجرا شده جهت مصارف صنعتی و یا ...</t>
  </si>
  <si>
    <t>بررسی تاثیر خاموشی چاه های کشاورزی در فصول پاییز و زمستان بر روی سطح سفره آب زیرزمینی</t>
  </si>
  <si>
    <t>شبیه سازی تلفیقی آب شور و شیرین در دشت رفسنجان با استفاده از مدل swat mod prep</t>
  </si>
  <si>
    <t>مدلسازی پیشروی آب شور  به سمت سفره های اب شیرین زیرزمینی حاشیه جازموریان ( محدوده ی مطالعاتی قلعه گنج کم سفید)ضش</t>
  </si>
  <si>
    <t>مکان یابی مناطق مستعد جهت احداث سد زیرزمینی در روستاهای رمشک و مارز شهرستان قلعه گنج</t>
  </si>
  <si>
    <t>مکان یابی مناطق مستعد جمع آوری آب باران جهت تغذیه آب زیرزمینی</t>
  </si>
  <si>
    <t>مدل سازی و پهنه بندی آلودگی منابع آب (سطحی و زیرزمینی) محدوده مطالعاتی کرمانشاه با استفاده از هوش مصنوعی</t>
  </si>
  <si>
    <t>مدیریت حراست</t>
  </si>
  <si>
    <t>ارزیابی عملکرد بهره برداری و نگهداری از شبکه های آبیاری و زهکشی در استان کهگیلویه وبویراحمد مطالعه موردی ( دشت لیشتر و خیرآباد، دشت روم، دشت چرام، دشت چیتاب، دشت امامزاده جعفر )</t>
  </si>
  <si>
    <t>بررسی تاثیر گذاری تنش آبی بر امنیت داخلی</t>
  </si>
  <si>
    <t>معاونت  برنامه ریزی</t>
  </si>
  <si>
    <t xml:space="preserve">پايش كمي و كيفي منابع و مصارف و كاهش آلودگي منابع آب استان با استفاده از فناوري هاي نوين </t>
  </si>
  <si>
    <t>معاونت بر نامه ریزی</t>
  </si>
  <si>
    <t>برآورد حجم ذخایر و مدیریت پایدار آبهای کارستی استان کهگیلویه وبویراحمد با استفاده از متدولوژی کامل وجامع هیدروژئولوژی</t>
  </si>
  <si>
    <t>تحلیل شبکه های اجتماعی ذینفعان و نهادهای وابسته در مدیریت منابع آب در مواجهه با کم آبی</t>
  </si>
  <si>
    <t>شناسایی مناطق سیل گیر رودخانه های مهم استان با استفاده از تصاویر ماهواره و اندکسهای توپوگرافی</t>
  </si>
  <si>
    <t>مهندسی رودخانه</t>
  </si>
  <si>
    <t>بررسي ظرفيت خودپالايي رودخانه‌هاي استان و عوامل موثر بر آن</t>
  </si>
  <si>
    <t>مدیر محیط زیست
 و کیفیت منابع آب</t>
  </si>
  <si>
    <t>جایگاه  مردم در کاهش خسارت های سیل</t>
  </si>
  <si>
    <t>اداره منابع آب شهرستان های
 کردکوی، بندرگز، ترکمن و گمیشان</t>
  </si>
  <si>
    <t>بررسی و تحلیل سیل آق قلا با داده های راداری و ارائه راهکارهای مدیریت با استفاده از مدل های هیدرولوژیکی</t>
  </si>
  <si>
    <t>دانشگاه گلستان</t>
  </si>
  <si>
    <t>بررسی تهدیدات و روند تغییرات کیفیت آب رودخانه اترک در گلستان  با رویکرد بررسی میزان اثرپذیری کیفی از حوضه آبریز بالادست</t>
  </si>
  <si>
    <t>پتانسیل یابی احداث سد زیرزمینی در استان گلستان</t>
  </si>
  <si>
    <t>مرکز تحقیقات 
و مطالعات</t>
  </si>
  <si>
    <t xml:space="preserve">سناریونویسی برای نحوه توزیع آب، با توجه به نیازها و منابع آبی شبکه آبیاری سفیدرود با استفاده ازمدل عددی </t>
  </si>
  <si>
    <t>بررسی دقیق میزان بارش و رواناب در ارتفاعات حوضه های آبریز غرب گیلان، (حوضه های لمیر تا آستاراچای) (با تاکید بر روش سنجش از راه دور)</t>
  </si>
  <si>
    <t>مطالعات</t>
  </si>
  <si>
    <t>بررسی و آسیب پذیری مدیریت مصرف آب کشاورزی و ارایه راهکارهای مدیریت مصرف بهینه با تعیین بارش موثر جهت مدیریت منابع آبی استان گیلان در زمان آبیاری</t>
  </si>
  <si>
    <t>بررسی تداخل آب شور و شیرین در آبخوان های ساحلی استان گیلان، بررسی معضلات به وجود آمده و ارایه راهکار</t>
  </si>
  <si>
    <t>بررسی کیفیت منابع آب سطحی و زیرزمینی در استان گیلان و راهکارهای شناسایی و کنترل آلودگی های منابع آب</t>
  </si>
  <si>
    <t>مطالعات -حفاظت و بهره برداری</t>
  </si>
  <si>
    <t>برآورد تولید رسوب حوضه آبریز ناورود استان گیلان با استفاده از مدل Watem/SEDEM</t>
  </si>
  <si>
    <t>بررسی امکان تجمیع ایستگاه های پمپاژ به منظور کاهش مصرف انرژی و کاهش هزینه های تعمیر و نگهداری</t>
  </si>
  <si>
    <t>بررسي وضعيت كانال‌هاي شبكه آبياري و زهكشي سپيدرود از لحاظ علف‌هاي هرز و روش‌هاي مقابله با آن</t>
  </si>
  <si>
    <t>طراحی و ساخت بازوی هیدرولیکی به منظور جمع آوری اشغال در ورودی کانال های آبیاری</t>
  </si>
  <si>
    <t>طراحی و ساخت دبی سنج فشاری در لوله های با سایز های متفاوت</t>
  </si>
  <si>
    <t>بررسی آلودگی های زیستی ، فلزات سنگین ، مواد دارویی و ریزپلاستیک ها رودخانه ها</t>
  </si>
  <si>
    <t>بازچرخانى و استفاده مجدد از آب و توسعه بهر ه بردارى از منابع آب نامتعارف</t>
  </si>
  <si>
    <t>بهر ه گيرى از سيستم هاى هوشمند در مديريت و بهر ه بردارى از شبكه توزيع</t>
  </si>
  <si>
    <t>بهینه‌سازی توأمان مصرف آب کشاورزی در شبکه گیلان و تولید انرژی برق آبی</t>
  </si>
  <si>
    <t>اثر تغییر اقلیم بر سهم بارش موثر در تامین آب مورد نیاز اراضی شالیزاری</t>
  </si>
  <si>
    <t>ایجاد سامانه و شبکه خودکار برداشت داده پایه منابع آب استان گیلان</t>
  </si>
  <si>
    <t>بررسی تغییرات کمی و کیفی آب زیرزمینی در استان گیلان و تعیین سهم آب زیرزمینی در تامین نیازکشاورزی</t>
  </si>
  <si>
    <t>برآورد آبدهی در حوضه های فاقد آمار با استفاده از تحلیل منطقه ای و مدلسازی</t>
  </si>
  <si>
    <t xml:space="preserve">ارائه مدل های بهره برداری از سدها  و برنامه ریزی جهت استفاده بهینه از منابع آب در شرایط خشکسالی </t>
  </si>
  <si>
    <t>امکانسنجی بازچرخانی پساب ها و بهره برداری صحیح از آنها جهت استفاده در تغذیه مصنوعی</t>
  </si>
  <si>
    <t xml:space="preserve">ارزیابی نتایج حاصل از طرح احیاء و تعادل بخشی بر سطح آب های زیرزمینی </t>
  </si>
  <si>
    <t>تحقیق میدانی و آزمایشگاهی امکان استفاده از سازه های صفحات مستغرق در کار مهندسی رودخانه در رودخانه های لرستان</t>
  </si>
  <si>
    <t>مطالعات - حفاظت</t>
  </si>
  <si>
    <t>بررسی نقش طرح ها و تاسیسات توسعه منابع آب بر صنعت گردشگری لرستان (مطالعه موردی سد مخملکوه)</t>
  </si>
  <si>
    <t>محاسبه ضریب هدایت هیدرولیکی، ضریب آبگذری، محدوده های اشباع و عمق سطح ایستابی آبخوان ها</t>
  </si>
  <si>
    <t>بررسی و ارزیابی وضعیت رودخانه های مازندران_آسیب ها،خطرات ،اقدامات ونیازها (از دید کمی  وکیفی)</t>
  </si>
  <si>
    <t>شرکت آب منطقه ای مازندران</t>
  </si>
  <si>
    <t>بررسی راهکارهای افزایشی مشارکت ذینفعان در مدیریت و برنامه ریزی ، بهره وری،حفاظت از منابع آب و ....با استفاده از تجارب منطقه ای و جهانی</t>
  </si>
  <si>
    <t>ارزیابی وتحلیل مدیریت سیلاب_روشها،اقدامات ،بودجه وراهکارها</t>
  </si>
  <si>
    <t>بررسی روشهای بومی سازی اهداف طرح احیا و تعادل بخشی با رویکرد جبران کسری مخازن ، علاج بخشی و ارائه راه حل و شیوه نامه بومی</t>
  </si>
  <si>
    <t>بررسی وارائه برنامه عملیاتی برون سپاری فعالیت وامکانات شرکت با توجه به منابع و ظرفیتهای قانونی</t>
  </si>
  <si>
    <t>ارزیابی زیرساختهای تامین وتوزیع آب کشاورزی در مازندران_چالش ها و نیازها</t>
  </si>
  <si>
    <t>بررسی ظرفیت ها، چالشهای بهره وری از آب و زمین در مازندران</t>
  </si>
  <si>
    <t>تحلیل و ارزیابی وضعیت موجود تولید نیروی برقابی از سدها و خطوط انتقال و ...در استان و ارائه راهکارهای ارتقائ</t>
  </si>
  <si>
    <t>ارزیابی ظرفیت مناطق ساحل ودریا برای پرورش ماهی، میگو و ....</t>
  </si>
  <si>
    <t>بررسی و ارائه راه کارهای كنترل ايمني و پايداري در سدهاي فاقد ابزار دقیق يا داراي ابزار دقیق ناکافی</t>
  </si>
  <si>
    <t>تعیین زمان تجدیدپذیری در آبخوانهای استان مازندران</t>
  </si>
  <si>
    <t>راهکارهای اصلاح الگوی مصرف آب در بخش کشاورزی استان</t>
  </si>
  <si>
    <t>بررسی روشهای ارتقاء مشاركت ذينفعان در فرآيند برنامه ريزي، اجرا، بهره برداري و حفاظت از منابع و تأسيسات آبي با تأكيد بر ايجاد و توسعة نهادها و تشكلهاي مردمي</t>
  </si>
  <si>
    <t>دفتر برنامه ریزی</t>
  </si>
  <si>
    <t xml:space="preserve">به كارگيري روشهاي نوين استحصال آب </t>
  </si>
  <si>
    <t>عملياتی سازي الگوي بهينه مصرف در بخشهاي مختلف مصارف و اعمال سياستهاي تشويقي و حمايتي</t>
  </si>
  <si>
    <t>استقرار نظام برنامه ريزي، توسعه و بهره برداري از حوضه هاي آبريز استان سازگار با اقليم و شرايط حاصل از تغيير اقليم</t>
  </si>
  <si>
    <t>مدیریت و مهار رواناب حوضه های ساحلی هرمزگان با استفاده از تکنیک های تاخیری</t>
  </si>
  <si>
    <t>دفتر فنی</t>
  </si>
  <si>
    <t>امكان سنجي استفاده از شورابه آب شيرين كن براي پرورش و توليد انبوه ريزجلبك منتخب و بررسي پتانسيل زيست پالايي و نمك زدايي زيستي شورابه توسط ريزجلبك</t>
  </si>
  <si>
    <t>بررسی پایداری و شناسایی محل دقیق آسیب های وارده به دیواره  سد استقلال میناب با مقایسه نتایج حاصل از  روش های سنسورهای ابزار دقیق و دوربین های IR و RGB</t>
  </si>
  <si>
    <t>بررسی امکان و نحوه اجرای مدیریت مشارکتی در بهره وری سامانه سطوح آبگیر به منظور کاهش رواناب، کنترل سیل و افزایش رطوبت خاک در حوضه آبریز دهگین رودان و روستای حاجی آباد</t>
  </si>
  <si>
    <t xml:space="preserve"> محاسبه تبخیر و تعرق واقعی در حوضه آبریز سد اکباتان</t>
  </si>
  <si>
    <t xml:space="preserve"> محاسبه اجزاي بیلان با استفاده از روشهاي نوین</t>
  </si>
  <si>
    <t>ارائه مدل بارش رواناب جهت برآورد حجم و دبی ساعتی سیلاب در حوضه آبریز وسج</t>
  </si>
  <si>
    <t>طراحی بهینه شبکه پایش سطح آب زیرزمینی آبخوان های کبودرآهنگ واسدآباد</t>
  </si>
  <si>
    <t xml:space="preserve">بررسی وضعیت تناسب بین وِیژگی های شخصیتی و شغلی و رابطه آن با تعهد سازمانی در کارکنان </t>
  </si>
  <si>
    <t xml:space="preserve"> منابع انسانی</t>
  </si>
  <si>
    <t xml:space="preserve">طراحی نظام تشویق و تنبیه کارکنان </t>
  </si>
  <si>
    <t>مدیریت منابع انسانی و پشتیبانی</t>
  </si>
  <si>
    <t>آسیب شناسی نظام مدیریت عملکرد کارکنان</t>
  </si>
  <si>
    <t>بررسی فناوری های نوین در تصفیه آب و شوری زدایی تا مرحله تولید ماده خشک و بدون پساب</t>
  </si>
  <si>
    <t>کمیته تحقیقات و فناوری شرکت</t>
  </si>
  <si>
    <t>تجارت آب مجازی و تأثیر آن بر بیلان آبی استان</t>
  </si>
  <si>
    <t>توسعه مدل اجتماعي-اكولوژيكي آبخوان در چارچوب هم بست آب و انرژي  با تاكيد بر ارزيابي نقش رفتار تصميم‌گيران و مصرف‌كنندگان در حكمراني موثر آب هاي زيرزميني</t>
  </si>
  <si>
    <t xml:space="preserve">بررسی عوامل موثر بر افزایش مشارکت ذینفعان در مدیریت منابع آب </t>
  </si>
  <si>
    <t>طراحی و ساخت دستگاه Q-Liner</t>
  </si>
  <si>
    <t>معاونت مطالعات جامع منابع آب</t>
  </si>
  <si>
    <t>تحلیل امنیت آبی بر مبنای رویکرد آینده پژوهی در حوضه کرخه</t>
  </si>
  <si>
    <t>معاونت توسعه شبکه های آبیاری و زهکشی</t>
  </si>
  <si>
    <t>حذف پدیده نامطلوب جریان برگشتی در شیرهای کنترل جریان آبراهه های تحتانی سددز</t>
  </si>
  <si>
    <t>معاونت سد و نيروگاه</t>
  </si>
  <si>
    <t xml:space="preserve"> امکان سنجی بکارگیری فناوری سنجش از دور در پایش آلودگی های منابع آب استان </t>
  </si>
  <si>
    <t>طراحی و ساخت درایو هیدرولیک (عملگر) GCB ژنراتورها</t>
  </si>
  <si>
    <t>طراحی و ساخت نمونه آزمایشگاهی مکان یاب اتصال زمین در ژنراتورهای قطب برجسته نیروگاهی</t>
  </si>
  <si>
    <t xml:space="preserve"> ساخت تجهیزات کنترل توزیع آب  ( سنسورهاي هوشمند الکترومغناطیسی، حجمی  و پروانه ای )</t>
  </si>
  <si>
    <t>مدیریت نوآوری ، توسعه فناوری و پژوهش های کاربردی</t>
  </si>
  <si>
    <t xml:space="preserve">طراحی و ساخت دستگاه اندازه گیری عمق، نمونه برداری، مانیتورینگ و رفع گرفتگی چاهک های سد </t>
  </si>
  <si>
    <t xml:space="preserve">طراحی و اجرای سیستم اندازه گیری اتوماتیک ابزار دقیق دربدنه سد شهید عباسپور </t>
  </si>
  <si>
    <t>پردازش و انتقال بی‌سیم اطلاعات فشار پیزومترها از گالری سد جره به اتاق فرمان و مانیتورینگ آن‌ها</t>
  </si>
  <si>
    <t>طراحی و ساخت مدل آزمایشگاهی توربین ژنراتور آبی شافت عمودی</t>
  </si>
  <si>
    <t>شناسایی راهبردها و تدوین برنامه‌های اقدام عملی جهت مشارکت زنان در حکمرانی و مدیریت منابع آب</t>
  </si>
  <si>
    <t>مشاور امور بانوان</t>
  </si>
  <si>
    <t>توسعه نرم افزار منطقه ای سازی بارش، دما و تبخیر</t>
  </si>
  <si>
    <t>تنظیم دریچه های سد گتوند با استفاده از هوش مصنوعی و یادگیری ماشین</t>
  </si>
  <si>
    <t>مدیریت فناوری اطلاعات - گروه شبکه های صنعتی</t>
  </si>
  <si>
    <t>اثر احداث و بهره برداری سد و قفل کشتیرانی بهمنشیر پایین دست بر رژیم رسوب گذاری رودخانه بهمنشیر</t>
  </si>
  <si>
    <t xml:space="preserve">ارزیابی تأثیر اجرای طرح آبرسانی غدیر بر کیفیت و کمیت آب شرب شهرهای تحت پوشش </t>
  </si>
  <si>
    <t>مديريت نو]وري، توسعه فناوري و پژوهشهاي كاربردي</t>
  </si>
  <si>
    <t>توسعه مدل پشتیبان تصمیم ریسک مبنا جهت انحراف سیل های مخرب در رودخانه کرخه</t>
  </si>
  <si>
    <t>بررسی مقایسه ای اثربخشی نتایج حاصل از ارزیابی ریسک به روش های QRA و HAZOP در نیروگاه مسجد سلیمان</t>
  </si>
  <si>
    <t>مدیریتHSE پدافند غیر عامل و مدیریت بحران</t>
  </si>
  <si>
    <t>ارائه راهکار کاربردی جهت تامین آب اضطراری شهرهای استان خوزستان در شرایط بحران از دیدگاه پدافند غیرعامل</t>
  </si>
  <si>
    <t>تدوین سامانه پایش تبخیر از مخازن سدهای دز، کرخه، گتوند در استان خوزستان با استفاده از داده های ماهواره ای و الگوریتم های هوش مصنوعی</t>
  </si>
  <si>
    <t>بررسی روش های تامین مالی با هدف افزایش بهره‌وری نیروگاه های برقابی در حال بهره‌برداری</t>
  </si>
  <si>
    <t>شرکت توسعه منابع آب و نیروی ایران</t>
  </si>
  <si>
    <t>بومی سازی تجهیزات ابزاردقیق سدها</t>
  </si>
  <si>
    <t>ارزیابی پیامد ناشی از تغییر اقلیم بر منابع آب و راهکارهای سازگاری در مواجهه با آن</t>
  </si>
  <si>
    <t>ارزیابی آب قابل برنامه ریزی در حوضه آبریز ارس با توجه به طرحهای توسعه کشورهای بالادست و تغییر اقلیم</t>
  </si>
  <si>
    <t>مدیریت حوضه آبریز ارس</t>
  </si>
  <si>
    <t>بررسی برهم کنش‌های عناصر فلزی و ترکیبات آلی فاز مایع و جامد (آب و رسوب) در بازه های مختلف رودخانه مرزی ارس با اعمال مولفه‌های هیدرولوژیکی، هیدروشیمیایی و تهدیدات</t>
  </si>
  <si>
    <t>حوضه آبریز ارس</t>
  </si>
  <si>
    <t>بررسی تعارضات و مناقشات بازیگران در حوضه آبریز ارس با کمک روش نظریه بازیها و مدل پویایی شناسی  سیستمی</t>
  </si>
  <si>
    <t>بررسی روشهای بهره برداری بهینه از نیروگاه های برق آبی برای تولید انرژی حداکثری به ویژه در سدهای زنجیره ای</t>
  </si>
  <si>
    <t xml:space="preserve">دفتر ن توسعه نظام های فنی و بهره برداری و دیسپاچینگ برق آبی </t>
  </si>
  <si>
    <t xml:space="preserve"> بررسی مدل های سرمایه گذاری برای ساخت نیروگاه های برق آبی کوچک توسط بخش خصوصی</t>
  </si>
  <si>
    <t xml:space="preserve">دفتر توسعه نظام های فنی و بهره برداری و دیسپاچینگ برق آبی </t>
  </si>
  <si>
    <t>ایجاد شبکه پایش برداشت و بهره برداری از منابع آب</t>
  </si>
  <si>
    <t>دفتر نظام های فنی، بهره برداری و دیسپاچینگ برقابی</t>
  </si>
  <si>
    <t>ارائه الگوی آمایشی حکمرانی محلی منابع آب</t>
  </si>
  <si>
    <t>دفتر برنامه‌ریزی کلان منابع آب و تلفیق بودجه - گروه نظارت و توسعه حکمرانی منابع آب</t>
  </si>
  <si>
    <t xml:space="preserve">روش‌های کاهش تعارضات سیاسی- اقتصادی ذینفعان منابع آب حوضه‌های آبریز جنوبی کشور </t>
  </si>
  <si>
    <t>حوضه آبریز زهره- جراحی و حوضه‌های جنوبی</t>
  </si>
  <si>
    <t>تعیین  دبی تاب آوری رودخانه ها در محل ایستگاه های هیدرومتری استان</t>
  </si>
  <si>
    <t>مدیریت محیط زیست و کیفیت منابع آب</t>
  </si>
  <si>
    <t>مدیریت حفاظت وبهره برداری از منابع آب</t>
  </si>
  <si>
    <t>مدیریت دفتر فنی</t>
  </si>
  <si>
    <t>بررسی اثر بخشی عملکرد پروژه های سند سازگاری با کم آبی استان</t>
  </si>
  <si>
    <t>ارزيابي مدل منطقي پايگاه داده مكاني سازماني با استفاده از سيستم اطلاعات جغرافيايي</t>
  </si>
  <si>
    <t>فهرست نیازهای پژوهشی شرکت آب منطقه ای خراسان شمالی در 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</si>
</sst>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11"/>
      <color theme="1"/>
      <name val="Calibri"/>
      <family val="2"/>
    </font>
    <font>
      <sz val="14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B Nazanin"/>
      <charset val="178"/>
    </font>
    <font>
      <sz val="11"/>
      <name val="Calibri"/>
      <family val="2"/>
      <scheme val="minor"/>
    </font>
    <font>
      <b/>
      <sz val="10"/>
      <color theme="1"/>
      <name val="B Nazanin"/>
      <charset val="178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B Mitra"/>
      <charset val="178"/>
    </font>
    <font>
      <sz val="12"/>
      <color theme="1"/>
      <name val="B Nazanin"/>
      <charset val="178"/>
    </font>
    <font>
      <b/>
      <sz val="16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0">
    <xf numFmtId="0" fontId="0" fillId="0" borderId="0" xfId="0"/>
    <xf numFmtId="0" fontId="2" fillId="0" borderId="0" xfId="0" applyFont="1" applyBorder="1" applyAlignment="1">
      <alignment horizontal="right" vertical="center" readingOrder="2"/>
    </xf>
    <xf numFmtId="0" fontId="6" fillId="0" borderId="0" xfId="0" applyFont="1" applyBorder="1" applyAlignment="1">
      <alignment horizontal="right" vertical="center" readingOrder="2"/>
    </xf>
    <xf numFmtId="0" fontId="0" fillId="0" borderId="0" xfId="0" applyBorder="1" applyAlignment="1">
      <alignment horizontal="right" vertical="center" readingOrder="2"/>
    </xf>
    <xf numFmtId="0" fontId="1" fillId="0" borderId="0" xfId="0" applyFont="1" applyBorder="1" applyAlignment="1">
      <alignment horizontal="right" vertical="center" readingOrder="2"/>
    </xf>
    <xf numFmtId="0" fontId="0" fillId="0" borderId="0" xfId="0" applyAlignment="1">
      <alignment horizontal="right" vertical="center" readingOrder="2"/>
    </xf>
    <xf numFmtId="0" fontId="3" fillId="0" borderId="0" xfId="0" applyFont="1" applyFill="1" applyBorder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center" readingOrder="2"/>
    </xf>
    <xf numFmtId="0" fontId="9" fillId="4" borderId="0" xfId="0" applyFont="1" applyFill="1" applyBorder="1" applyAlignment="1">
      <alignment horizontal="right" vertical="center" readingOrder="2"/>
    </xf>
    <xf numFmtId="0" fontId="9" fillId="4" borderId="0" xfId="0" applyFont="1" applyFill="1" applyAlignment="1">
      <alignment horizontal="right" vertical="center" readingOrder="2"/>
    </xf>
    <xf numFmtId="0" fontId="10" fillId="5" borderId="0" xfId="0" applyFont="1" applyFill="1" applyAlignment="1">
      <alignment horizontal="right" vertical="center" readingOrder="2"/>
    </xf>
    <xf numFmtId="0" fontId="10" fillId="5" borderId="0" xfId="0" applyFont="1" applyFill="1" applyBorder="1" applyAlignment="1">
      <alignment horizontal="right" vertical="center" readingOrder="2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readingOrder="2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readingOrder="2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readingOrder="2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75;&#1608;&#1604;&#1608;&#1740;&#1578;%20&#1662;&#1688;&#1608;&#1607;&#1588;&#1740;/1402/&#1606;&#1602;&#1588;&#1607;%20&#1585;&#1575;&#1607;/&#1575;&#1608;&#1604;&#1608;&#1610;&#1578;&#1607;&#1575;&#1610;%20&#1578;&#1581;&#1602;&#1610;&#1602;&#1575;&#1578;&#1610;%20&#1606;&#1602;&#1588;&#1607;%20&#1585;&#1575;&#1607;%205%20&#1587;&#1575;&#1604;&#1607;-&#1606;&#1607;&#1575;&#1740;&#1740;%20&#1607;&#1585;&#1605;&#1586;&#1711;&#1575;&#16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-&#1605;&#1593;&#1575;&#1608;&#1606;&#1578;%20&#1605;&#1580;&#1575;&#1605;&#1593;&#1548;%20&#1578;&#1608;&#1587;&#1593;&#1607;%20&#1605;&#1583;&#1740;&#1585;&#1740;&#1578;%20&#1608;%20&#1662;&#1588;&#1578;&#1740;&#1576;&#1575;&#1606;&#1740;/32-&#1583;&#1601;&#1578;&#1585;%20&#1578;&#1581;&#1602;&#1740;&#1602;&#1548;%20&#1578;&#1608;&#1587;&#1593;&#1607;%20&#1608;%20&#1601;&#1606;&#1575;&#1608;&#1585;&#1740;%20&#1575;&#1591;&#1604;&#1575;&#1593;&#1575;&#1578;%20&#1608;%20&#1575;&#1605;&#1606;&#1740;&#1578;%20&#1601;&#1590;&#1575;&#1740;%20&#1605;&#1580;&#1575;&#1586;&#1740;/01-&#1711;&#1585;&#1608;&#1607;%20&#1578;&#1581;&#1602;&#1740;&#1602;&#1575;&#1578;%20&#1705;&#1575;&#1585;&#1576;&#1585;&#1583;&#1740;/&#1575;&#1608;&#1604;&#1608;&#1740;&#1578;%201403/&#1575;&#1608;&#1604;&#1608;&#1610;&#1578;&#1607;&#1575;&#1610;%20&#1578;&#1581;&#1602;&#1610;&#1602;&#1575;&#1578;&#1610;%20&#1588;&#1585;&#1603;&#1578;%20&#1570;&#1576;%20&#1605;&#1606;&#1591;&#1602;&#1607;%20&#1575;&#1610;%20&#1575;&#1589;&#1601;&#1607;&#1575;&#1606;%20%2014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mpany"/>
      <sheetName val="reason"/>
      <sheetName val="final"/>
      <sheetName val="mainAx"/>
      <sheetName val="subAx"/>
      <sheetName val="ResKind"/>
      <sheetName val="keyproblem"/>
      <sheetName val="baladasti"/>
      <sheetName val="اولويتهاي تحقيقاتي نقشه راه 5 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اولويت هاي پژوهشي و فناوري کشور در زمينه محيط زيست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03 (2)"/>
      <sheetName val="1403"/>
      <sheetName val="company"/>
      <sheetName val="reason"/>
      <sheetName val="final"/>
      <sheetName val="mainAx"/>
      <sheetName val="subAx"/>
      <sheetName val="ResKind"/>
      <sheetName val="keyproblem"/>
      <sheetName val="baladasti"/>
      <sheetName val="اولويتهاي تحقيقاتي شركت آب منطق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>
        <row r="2">
          <cell r="A2" t="str">
            <v>پایان نامه دانشجویی</v>
          </cell>
        </row>
        <row r="3">
          <cell r="A3" t="str">
            <v>تقاضا محور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G117"/>
  <sheetViews>
    <sheetView rightToLeft="1" topLeftCell="A11" zoomScale="90" zoomScaleNormal="90" workbookViewId="0">
      <selection activeCell="E49" sqref="E49"/>
    </sheetView>
  </sheetViews>
  <sheetFormatPr defaultColWidth="9.109375" defaultRowHeight="14.4" x14ac:dyDescent="0.3"/>
  <cols>
    <col min="1" max="1" width="38.33203125" style="3" customWidth="1"/>
    <col min="2" max="2" width="29.33203125" style="3" customWidth="1"/>
    <col min="3" max="3" width="14.88671875" style="3" customWidth="1"/>
    <col min="4" max="4" width="14.33203125" style="3" customWidth="1"/>
    <col min="5" max="5" width="11.33203125" style="3" customWidth="1"/>
    <col min="6" max="6" width="13.33203125" style="3" customWidth="1"/>
    <col min="7" max="7" width="9.109375" style="3"/>
    <col min="8" max="8" width="12.5546875" style="3" customWidth="1"/>
    <col min="9" max="9" width="9.109375" style="3"/>
    <col min="10" max="10" width="18.33203125" style="3" customWidth="1"/>
    <col min="11" max="11" width="21.6640625" style="3" customWidth="1"/>
    <col min="12" max="16384" width="9.109375" style="3"/>
  </cols>
  <sheetData>
    <row r="1" spans="1:59" x14ac:dyDescent="0.3">
      <c r="A1" s="4" t="s">
        <v>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</row>
    <row r="2" spans="1:59" ht="16.8" x14ac:dyDescent="0.3">
      <c r="A2" s="1" t="s">
        <v>182</v>
      </c>
      <c r="B2" s="6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  <c r="K2" s="5" t="s">
        <v>14</v>
      </c>
      <c r="L2" s="5" t="s">
        <v>15</v>
      </c>
      <c r="M2" s="5" t="s">
        <v>16</v>
      </c>
      <c r="N2" s="5" t="s">
        <v>17</v>
      </c>
      <c r="O2" s="5" t="s">
        <v>18</v>
      </c>
      <c r="P2" s="5" t="s">
        <v>19</v>
      </c>
      <c r="Q2" s="5" t="s">
        <v>20</v>
      </c>
      <c r="R2" s="5" t="s">
        <v>21</v>
      </c>
      <c r="S2" s="5" t="s">
        <v>22</v>
      </c>
      <c r="T2" s="5" t="s">
        <v>23</v>
      </c>
      <c r="U2" s="5" t="s">
        <v>24</v>
      </c>
      <c r="V2" s="5" t="s">
        <v>25</v>
      </c>
      <c r="W2" s="5" t="s">
        <v>26</v>
      </c>
      <c r="X2" s="5" t="s">
        <v>27</v>
      </c>
      <c r="Y2" s="5" t="s">
        <v>28</v>
      </c>
      <c r="Z2" s="5" t="s">
        <v>29</v>
      </c>
      <c r="AA2" s="5" t="s">
        <v>30</v>
      </c>
      <c r="AB2" s="5" t="s">
        <v>31</v>
      </c>
      <c r="AC2" s="5" t="s">
        <v>32</v>
      </c>
      <c r="AD2" s="5" t="s">
        <v>33</v>
      </c>
      <c r="AE2" s="5" t="s">
        <v>34</v>
      </c>
      <c r="AF2" s="5" t="s">
        <v>35</v>
      </c>
      <c r="AG2" s="5" t="s">
        <v>36</v>
      </c>
      <c r="AH2" s="5" t="s">
        <v>37</v>
      </c>
      <c r="AI2" s="5" t="s">
        <v>38</v>
      </c>
      <c r="AJ2" s="5" t="s">
        <v>39</v>
      </c>
      <c r="AK2" s="5" t="s">
        <v>40</v>
      </c>
      <c r="AL2" s="5" t="s">
        <v>41</v>
      </c>
      <c r="AM2" s="5" t="s">
        <v>42</v>
      </c>
      <c r="AN2" s="5" t="s">
        <v>43</v>
      </c>
      <c r="AO2" s="5" t="s">
        <v>44</v>
      </c>
      <c r="AP2" s="5" t="s">
        <v>45</v>
      </c>
      <c r="AQ2" s="5" t="s">
        <v>46</v>
      </c>
      <c r="AR2" s="5" t="s">
        <v>47</v>
      </c>
      <c r="AS2" s="5" t="s">
        <v>48</v>
      </c>
      <c r="AT2" s="5" t="s">
        <v>49</v>
      </c>
      <c r="AU2" s="5" t="s">
        <v>50</v>
      </c>
      <c r="AV2" s="5" t="s">
        <v>51</v>
      </c>
      <c r="AW2" s="5" t="s">
        <v>52</v>
      </c>
      <c r="AX2" s="5" t="s">
        <v>53</v>
      </c>
      <c r="AY2" s="5" t="s">
        <v>54</v>
      </c>
      <c r="AZ2" s="5" t="s">
        <v>55</v>
      </c>
      <c r="BA2" s="5" t="s">
        <v>56</v>
      </c>
      <c r="BB2" s="5" t="s">
        <v>57</v>
      </c>
      <c r="BC2" s="5" t="s">
        <v>58</v>
      </c>
      <c r="BD2" s="5" t="s">
        <v>59</v>
      </c>
      <c r="BE2" s="5" t="s">
        <v>60</v>
      </c>
      <c r="BF2" s="5" t="s">
        <v>61</v>
      </c>
      <c r="BG2" s="5" t="s">
        <v>62</v>
      </c>
    </row>
    <row r="3" spans="1:59" ht="16.8" x14ac:dyDescent="0.3">
      <c r="A3" s="1" t="s">
        <v>183</v>
      </c>
      <c r="B3" s="6" t="s">
        <v>63</v>
      </c>
      <c r="C3" s="5" t="s">
        <v>64</v>
      </c>
      <c r="D3" s="5" t="s">
        <v>65</v>
      </c>
      <c r="E3" s="5" t="s">
        <v>66</v>
      </c>
      <c r="F3" s="5" t="s">
        <v>67</v>
      </c>
      <c r="G3" s="5" t="s">
        <v>68</v>
      </c>
      <c r="H3" s="5" t="s">
        <v>69</v>
      </c>
      <c r="I3" s="5" t="s">
        <v>70</v>
      </c>
      <c r="J3" s="5" t="s">
        <v>71</v>
      </c>
      <c r="K3" s="5" t="s">
        <v>72</v>
      </c>
      <c r="L3" s="5" t="s">
        <v>73</v>
      </c>
      <c r="M3" s="5" t="s">
        <v>74</v>
      </c>
      <c r="N3" s="5" t="s">
        <v>75</v>
      </c>
      <c r="O3" s="5" t="s">
        <v>76</v>
      </c>
      <c r="P3" s="5" t="s">
        <v>77</v>
      </c>
      <c r="Q3" s="5" t="s">
        <v>78</v>
      </c>
      <c r="R3" s="5" t="s">
        <v>79</v>
      </c>
      <c r="S3" s="5" t="s">
        <v>80</v>
      </c>
      <c r="T3" s="5" t="s">
        <v>81</v>
      </c>
      <c r="U3" s="5" t="s">
        <v>82</v>
      </c>
      <c r="V3" s="5" t="s">
        <v>83</v>
      </c>
      <c r="W3" s="5" t="s">
        <v>84</v>
      </c>
      <c r="X3" s="5" t="s">
        <v>85</v>
      </c>
      <c r="Y3" s="5" t="s">
        <v>86</v>
      </c>
      <c r="Z3" s="5" t="s">
        <v>87</v>
      </c>
      <c r="AA3" s="5" t="s">
        <v>88</v>
      </c>
      <c r="AB3" s="5" t="s">
        <v>89</v>
      </c>
      <c r="AC3" s="5" t="s">
        <v>90</v>
      </c>
      <c r="AD3" s="5" t="s">
        <v>91</v>
      </c>
      <c r="AE3" s="5" t="s">
        <v>92</v>
      </c>
      <c r="AF3" s="5" t="s">
        <v>93</v>
      </c>
      <c r="AG3" s="5" t="s">
        <v>94</v>
      </c>
      <c r="AH3" s="5" t="s">
        <v>95</v>
      </c>
      <c r="AI3" s="5" t="s">
        <v>96</v>
      </c>
      <c r="AJ3" s="5" t="s">
        <v>97</v>
      </c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ht="16.8" x14ac:dyDescent="0.3">
      <c r="A4" s="1" t="s">
        <v>184</v>
      </c>
      <c r="B4" s="6" t="s">
        <v>98</v>
      </c>
      <c r="C4" s="5" t="s">
        <v>99</v>
      </c>
      <c r="D4" s="5" t="s">
        <v>100</v>
      </c>
      <c r="E4" s="5" t="s">
        <v>101</v>
      </c>
      <c r="F4" s="5" t="s">
        <v>102</v>
      </c>
      <c r="G4" s="5" t="s">
        <v>103</v>
      </c>
      <c r="H4" s="5" t="s">
        <v>104</v>
      </c>
      <c r="I4" s="5" t="s">
        <v>105</v>
      </c>
      <c r="J4" s="5" t="s">
        <v>106</v>
      </c>
      <c r="K4" s="5" t="s">
        <v>107</v>
      </c>
      <c r="L4" s="5" t="s">
        <v>108</v>
      </c>
      <c r="M4" s="5" t="s">
        <v>109</v>
      </c>
      <c r="N4" s="5" t="s">
        <v>110</v>
      </c>
      <c r="O4" s="5" t="s">
        <v>111</v>
      </c>
      <c r="P4" s="5" t="s">
        <v>112</v>
      </c>
      <c r="Q4" s="5" t="s">
        <v>113</v>
      </c>
      <c r="R4" s="5" t="s">
        <v>114</v>
      </c>
      <c r="S4" s="5" t="s">
        <v>115</v>
      </c>
      <c r="T4" s="5" t="s">
        <v>116</v>
      </c>
      <c r="U4" s="5" t="s">
        <v>117</v>
      </c>
      <c r="V4" s="5" t="s">
        <v>118</v>
      </c>
      <c r="W4" s="5" t="s">
        <v>119</v>
      </c>
      <c r="X4" s="5" t="s">
        <v>120</v>
      </c>
      <c r="Y4" s="5" t="s">
        <v>121</v>
      </c>
      <c r="Z4" s="5" t="s">
        <v>122</v>
      </c>
      <c r="AA4" s="5" t="s">
        <v>123</v>
      </c>
      <c r="AB4" s="5" t="s">
        <v>124</v>
      </c>
      <c r="AC4" s="5" t="s">
        <v>125</v>
      </c>
      <c r="AD4" s="5" t="s">
        <v>126</v>
      </c>
      <c r="AE4" s="5" t="s">
        <v>127</v>
      </c>
      <c r="AF4" s="5" t="s">
        <v>128</v>
      </c>
      <c r="AG4" s="5" t="s">
        <v>129</v>
      </c>
      <c r="AH4" s="5" t="s">
        <v>130</v>
      </c>
      <c r="AI4" s="5" t="s">
        <v>131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</row>
    <row r="5" spans="1:59" ht="16.8" x14ac:dyDescent="0.3">
      <c r="A5" s="1" t="s">
        <v>185</v>
      </c>
      <c r="B5" s="6" t="s">
        <v>132</v>
      </c>
      <c r="C5" s="5" t="s">
        <v>133</v>
      </c>
      <c r="D5" s="5" t="s">
        <v>134</v>
      </c>
      <c r="E5" s="5" t="s">
        <v>135</v>
      </c>
      <c r="F5" s="5" t="s">
        <v>136</v>
      </c>
      <c r="G5" s="5" t="s">
        <v>137</v>
      </c>
      <c r="H5" s="5" t="s">
        <v>138</v>
      </c>
      <c r="I5" s="5" t="s">
        <v>139</v>
      </c>
      <c r="J5" s="5" t="s">
        <v>140</v>
      </c>
      <c r="K5" s="5" t="s">
        <v>141</v>
      </c>
      <c r="L5" s="5" t="s">
        <v>142</v>
      </c>
      <c r="M5" s="5" t="s">
        <v>143</v>
      </c>
      <c r="N5" s="5" t="s">
        <v>144</v>
      </c>
      <c r="O5" s="5" t="s">
        <v>145</v>
      </c>
      <c r="P5" s="5" t="s">
        <v>146</v>
      </c>
      <c r="Q5" s="5" t="s">
        <v>147</v>
      </c>
      <c r="R5" s="5" t="s">
        <v>148</v>
      </c>
      <c r="S5" s="5" t="s">
        <v>149</v>
      </c>
      <c r="T5" s="5" t="s">
        <v>150</v>
      </c>
      <c r="U5" s="5" t="s">
        <v>151</v>
      </c>
      <c r="V5" s="5" t="s">
        <v>152</v>
      </c>
      <c r="W5" s="5" t="s">
        <v>153</v>
      </c>
      <c r="X5" s="5" t="s">
        <v>154</v>
      </c>
      <c r="Y5" s="5" t="s">
        <v>155</v>
      </c>
      <c r="Z5" s="5" t="s">
        <v>156</v>
      </c>
      <c r="AA5" s="5" t="s">
        <v>157</v>
      </c>
      <c r="AB5" s="5" t="s">
        <v>158</v>
      </c>
      <c r="AC5" s="5" t="s">
        <v>159</v>
      </c>
      <c r="AD5" s="5" t="s">
        <v>160</v>
      </c>
      <c r="AE5" s="5" t="s">
        <v>161</v>
      </c>
      <c r="AF5" s="5" t="s">
        <v>162</v>
      </c>
      <c r="AG5" s="5" t="s">
        <v>163</v>
      </c>
      <c r="AH5" s="5" t="s">
        <v>164</v>
      </c>
      <c r="AI5" s="5" t="s">
        <v>165</v>
      </c>
      <c r="AJ5" s="5" t="s">
        <v>166</v>
      </c>
      <c r="AK5" s="5" t="s">
        <v>167</v>
      </c>
      <c r="AL5" s="5" t="s">
        <v>168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</row>
    <row r="6" spans="1:59" ht="16.8" x14ac:dyDescent="0.3">
      <c r="A6" s="1" t="s">
        <v>186</v>
      </c>
      <c r="B6" s="6" t="s">
        <v>169</v>
      </c>
      <c r="C6" s="5" t="s">
        <v>170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ht="16.8" x14ac:dyDescent="0.3">
      <c r="A7" s="1" t="s">
        <v>187</v>
      </c>
      <c r="B7" s="6" t="s">
        <v>171</v>
      </c>
      <c r="C7" s="3" t="s">
        <v>172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 ht="16.8" x14ac:dyDescent="0.3">
      <c r="A8" s="1" t="s">
        <v>204</v>
      </c>
      <c r="B8" s="6" t="s">
        <v>200</v>
      </c>
      <c r="C8" s="1" t="s">
        <v>199</v>
      </c>
      <c r="D8" s="1" t="s">
        <v>198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</row>
    <row r="9" spans="1:59" ht="16.8" x14ac:dyDescent="0.3">
      <c r="A9" s="1"/>
      <c r="B9" s="6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</row>
    <row r="10" spans="1:59" ht="18.600000000000001" x14ac:dyDescent="0.3">
      <c r="A10" s="2" t="s">
        <v>208</v>
      </c>
      <c r="B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</row>
    <row r="11" spans="1:59" ht="16.8" x14ac:dyDescent="0.3">
      <c r="A11" s="1" t="s">
        <v>182</v>
      </c>
      <c r="B11" s="6" t="s">
        <v>216</v>
      </c>
      <c r="C11" s="5" t="s">
        <v>209</v>
      </c>
      <c r="D11" s="5" t="s">
        <v>210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</row>
    <row r="12" spans="1:59" ht="16.8" x14ac:dyDescent="0.3">
      <c r="A12" s="1" t="s">
        <v>183</v>
      </c>
      <c r="B12" s="6" t="s">
        <v>217</v>
      </c>
      <c r="C12" s="5" t="s">
        <v>209</v>
      </c>
      <c r="D12" s="5" t="s">
        <v>210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</row>
    <row r="13" spans="1:59" ht="16.8" x14ac:dyDescent="0.3">
      <c r="A13" s="1" t="s">
        <v>184</v>
      </c>
      <c r="B13" s="6" t="s">
        <v>316</v>
      </c>
      <c r="C13" s="5" t="s">
        <v>209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</row>
    <row r="14" spans="1:59" ht="16.8" x14ac:dyDescent="0.3">
      <c r="A14" s="1" t="s">
        <v>185</v>
      </c>
      <c r="B14" s="6" t="s">
        <v>317</v>
      </c>
      <c r="C14" s="5" t="s">
        <v>209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</row>
    <row r="15" spans="1:59" ht="16.8" x14ac:dyDescent="0.3">
      <c r="A15" s="1" t="s">
        <v>186</v>
      </c>
      <c r="B15" s="6" t="s">
        <v>190</v>
      </c>
      <c r="C15" s="5" t="s">
        <v>209</v>
      </c>
      <c r="D15" s="5" t="s">
        <v>210</v>
      </c>
      <c r="E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</row>
    <row r="16" spans="1:59" ht="16.8" x14ac:dyDescent="0.3">
      <c r="A16" s="1" t="s">
        <v>187</v>
      </c>
      <c r="B16" s="6" t="s">
        <v>201</v>
      </c>
      <c r="C16" s="5" t="s">
        <v>181</v>
      </c>
      <c r="D16" s="5" t="s">
        <v>189</v>
      </c>
    </row>
    <row r="17" spans="1:20" ht="16.8" x14ac:dyDescent="0.3">
      <c r="A17" s="1" t="s">
        <v>204</v>
      </c>
      <c r="B17" s="6" t="s">
        <v>203</v>
      </c>
      <c r="C17" s="5" t="s">
        <v>202</v>
      </c>
      <c r="D17" s="5" t="s">
        <v>189</v>
      </c>
    </row>
    <row r="18" spans="1:20" ht="16.8" x14ac:dyDescent="0.3">
      <c r="A18" s="1"/>
      <c r="B18" s="6"/>
      <c r="C18" s="5"/>
    </row>
    <row r="19" spans="1:20" ht="18.600000000000001" x14ac:dyDescent="0.3">
      <c r="A19" s="2" t="s">
        <v>211</v>
      </c>
      <c r="B19" s="6"/>
      <c r="C19" s="5"/>
    </row>
    <row r="20" spans="1:20" ht="16.8" x14ac:dyDescent="0.3">
      <c r="A20" s="1" t="s">
        <v>212</v>
      </c>
      <c r="B20" s="6" t="s">
        <v>218</v>
      </c>
      <c r="C20" s="5" t="s">
        <v>256</v>
      </c>
      <c r="D20" s="5" t="s">
        <v>257</v>
      </c>
      <c r="E20" s="5" t="s">
        <v>258</v>
      </c>
      <c r="F20" s="5" t="s">
        <v>259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ht="16.8" x14ac:dyDescent="0.3">
      <c r="A21" s="1" t="s">
        <v>213</v>
      </c>
      <c r="B21" s="6" t="s">
        <v>219</v>
      </c>
      <c r="C21" s="5" t="s">
        <v>260</v>
      </c>
      <c r="D21" s="5" t="s">
        <v>261</v>
      </c>
      <c r="E21" s="5" t="s">
        <v>262</v>
      </c>
      <c r="F21" s="5" t="s">
        <v>263</v>
      </c>
      <c r="G21" s="5" t="s">
        <v>264</v>
      </c>
      <c r="H21" s="5"/>
      <c r="I21" s="5"/>
      <c r="K21" s="5"/>
      <c r="L21" s="5"/>
      <c r="M21" s="5"/>
      <c r="N21" s="5"/>
      <c r="O21" s="5"/>
      <c r="P21" s="5"/>
    </row>
    <row r="22" spans="1:20" ht="16.8" x14ac:dyDescent="0.3">
      <c r="A22" s="1" t="s">
        <v>214</v>
      </c>
      <c r="B22" s="6" t="s">
        <v>220</v>
      </c>
      <c r="C22" s="5" t="s">
        <v>256</v>
      </c>
      <c r="D22" s="5" t="s">
        <v>257</v>
      </c>
      <c r="E22" s="5" t="s">
        <v>258</v>
      </c>
      <c r="F22" s="5" t="s">
        <v>259</v>
      </c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20" ht="16.8" x14ac:dyDescent="0.3">
      <c r="A23" s="1" t="s">
        <v>215</v>
      </c>
      <c r="B23" s="6" t="s">
        <v>221</v>
      </c>
      <c r="C23" s="5" t="s">
        <v>347</v>
      </c>
      <c r="D23" s="5" t="s">
        <v>261</v>
      </c>
      <c r="E23" s="5" t="s">
        <v>262</v>
      </c>
      <c r="F23" s="5" t="s">
        <v>263</v>
      </c>
      <c r="G23" s="5" t="s">
        <v>264</v>
      </c>
      <c r="H23" s="5"/>
      <c r="I23" s="5"/>
      <c r="K23" s="5"/>
      <c r="L23" s="5"/>
      <c r="M23" s="5"/>
      <c r="N23" s="5"/>
      <c r="O23" s="5"/>
      <c r="P23" s="5"/>
    </row>
    <row r="24" spans="1:20" ht="16.8" x14ac:dyDescent="0.3">
      <c r="A24" s="1" t="s">
        <v>312</v>
      </c>
      <c r="B24" s="6" t="s">
        <v>222</v>
      </c>
      <c r="C24" s="5" t="s">
        <v>314</v>
      </c>
      <c r="D24" s="5" t="s">
        <v>315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20" ht="16.8" x14ac:dyDescent="0.3">
      <c r="A25" s="1"/>
      <c r="B25" s="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20" ht="16.8" x14ac:dyDescent="0.3">
      <c r="A26" s="1" t="s">
        <v>313</v>
      </c>
      <c r="B26" s="6" t="s">
        <v>223</v>
      </c>
      <c r="C26" s="5" t="s">
        <v>314</v>
      </c>
      <c r="D26" s="5" t="s">
        <v>315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20" ht="16.8" x14ac:dyDescent="0.3">
      <c r="A27" s="1"/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0" ht="16.8" x14ac:dyDescent="0.3">
      <c r="A28" s="1" t="s">
        <v>294</v>
      </c>
      <c r="B28" s="6" t="s">
        <v>296</v>
      </c>
      <c r="C28" s="5" t="s">
        <v>256</v>
      </c>
      <c r="D28" s="5" t="s">
        <v>257</v>
      </c>
      <c r="E28" s="5" t="s">
        <v>258</v>
      </c>
      <c r="F28" s="5" t="s">
        <v>259</v>
      </c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20" ht="16.8" x14ac:dyDescent="0.3">
      <c r="A29" s="1" t="s">
        <v>295</v>
      </c>
      <c r="B29" s="6" t="s">
        <v>297</v>
      </c>
      <c r="C29" s="5" t="s">
        <v>260</v>
      </c>
      <c r="D29" s="5" t="s">
        <v>261</v>
      </c>
      <c r="E29" s="5" t="s">
        <v>262</v>
      </c>
      <c r="F29" s="5" t="s">
        <v>263</v>
      </c>
      <c r="G29" s="5" t="s">
        <v>264</v>
      </c>
      <c r="H29" s="5"/>
      <c r="I29" s="5"/>
      <c r="K29" s="5"/>
      <c r="L29" s="5"/>
      <c r="M29" s="5"/>
      <c r="N29" s="5"/>
      <c r="O29" s="5"/>
      <c r="P29" s="5"/>
    </row>
    <row r="30" spans="1:20" ht="16.8" x14ac:dyDescent="0.3">
      <c r="A30" s="1" t="s">
        <v>188</v>
      </c>
      <c r="B30" s="6" t="s">
        <v>224</v>
      </c>
      <c r="C30" s="5" t="s">
        <v>342</v>
      </c>
    </row>
    <row r="31" spans="1:20" ht="16.8" x14ac:dyDescent="0.3">
      <c r="A31" s="1" t="s">
        <v>192</v>
      </c>
      <c r="B31" s="6" t="s">
        <v>225</v>
      </c>
      <c r="C31" s="5" t="s">
        <v>189</v>
      </c>
    </row>
    <row r="32" spans="1:20" ht="16.8" x14ac:dyDescent="0.3">
      <c r="A32" s="1" t="s">
        <v>205</v>
      </c>
      <c r="B32" s="6" t="s">
        <v>191</v>
      </c>
      <c r="C32" s="5" t="s">
        <v>343</v>
      </c>
    </row>
    <row r="33" spans="1:20" ht="16.8" x14ac:dyDescent="0.3">
      <c r="A33" s="1" t="s">
        <v>206</v>
      </c>
      <c r="B33" s="6" t="s">
        <v>226</v>
      </c>
      <c r="C33" s="5" t="s">
        <v>189</v>
      </c>
    </row>
    <row r="34" spans="1:20" ht="16.8" x14ac:dyDescent="0.3">
      <c r="A34" s="1"/>
      <c r="B34" s="6"/>
      <c r="C34" s="5"/>
    </row>
    <row r="35" spans="1:20" ht="18.600000000000001" x14ac:dyDescent="0.3">
      <c r="A35" s="2" t="s">
        <v>180</v>
      </c>
      <c r="B35" s="6"/>
      <c r="C35" s="5"/>
    </row>
    <row r="36" spans="1:20" ht="16.8" x14ac:dyDescent="0.3">
      <c r="A36" s="1" t="s">
        <v>266</v>
      </c>
      <c r="B36" s="6" t="s">
        <v>250</v>
      </c>
      <c r="C36" s="5" t="s">
        <v>227</v>
      </c>
      <c r="D36" s="5" t="s">
        <v>228</v>
      </c>
      <c r="E36" s="5"/>
      <c r="F36" s="5"/>
    </row>
    <row r="37" spans="1:20" ht="16.8" x14ac:dyDescent="0.3">
      <c r="A37" s="1" t="s">
        <v>267</v>
      </c>
      <c r="B37" s="6" t="s">
        <v>251</v>
      </c>
      <c r="C37" s="5" t="s">
        <v>229</v>
      </c>
      <c r="D37" s="5" t="s">
        <v>230</v>
      </c>
      <c r="E37" s="5" t="s">
        <v>231</v>
      </c>
      <c r="F37" s="5"/>
    </row>
    <row r="38" spans="1:20" ht="16.8" x14ac:dyDescent="0.3">
      <c r="A38" s="1" t="s">
        <v>268</v>
      </c>
      <c r="B38" s="6" t="s">
        <v>276</v>
      </c>
      <c r="C38" s="5" t="s">
        <v>232</v>
      </c>
      <c r="D38" s="5" t="s">
        <v>233</v>
      </c>
      <c r="E38" s="5" t="s">
        <v>234</v>
      </c>
      <c r="F38" s="5" t="s">
        <v>235</v>
      </c>
      <c r="G38" s="9" t="s">
        <v>335</v>
      </c>
    </row>
    <row r="39" spans="1:20" ht="16.8" x14ac:dyDescent="0.3">
      <c r="A39" s="1" t="s">
        <v>269</v>
      </c>
      <c r="B39" s="6" t="s">
        <v>274</v>
      </c>
      <c r="C39" s="5" t="s">
        <v>265</v>
      </c>
      <c r="D39" s="5" t="s">
        <v>236</v>
      </c>
      <c r="E39" s="5" t="s">
        <v>237</v>
      </c>
      <c r="F39" s="5" t="s">
        <v>238</v>
      </c>
      <c r="G39" s="10" t="s">
        <v>336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6.8" x14ac:dyDescent="0.3">
      <c r="A40" s="1" t="s">
        <v>346</v>
      </c>
      <c r="B40" s="6" t="s">
        <v>275</v>
      </c>
      <c r="C40" s="5" t="s">
        <v>239</v>
      </c>
      <c r="D40" s="5" t="s">
        <v>240</v>
      </c>
      <c r="E40" s="10" t="s">
        <v>337</v>
      </c>
      <c r="F40" s="5"/>
      <c r="G40" s="5"/>
      <c r="H40" s="5"/>
      <c r="I40" s="5"/>
      <c r="K40" s="5"/>
      <c r="L40" s="5"/>
      <c r="M40" s="5"/>
      <c r="N40" s="5"/>
      <c r="O40" s="5"/>
      <c r="P40" s="5"/>
    </row>
    <row r="41" spans="1:20" ht="16.8" x14ac:dyDescent="0.3">
      <c r="A41" s="1" t="s">
        <v>270</v>
      </c>
      <c r="B41" s="6" t="s">
        <v>252</v>
      </c>
      <c r="C41" s="5" t="s">
        <v>241</v>
      </c>
      <c r="D41" s="5" t="s">
        <v>242</v>
      </c>
      <c r="E41" s="5" t="s">
        <v>243</v>
      </c>
      <c r="F41" s="5"/>
      <c r="G41" s="5"/>
      <c r="H41" s="5"/>
      <c r="I41" s="5"/>
      <c r="K41" s="5"/>
      <c r="L41" s="5"/>
      <c r="M41" s="5"/>
      <c r="N41" s="5"/>
      <c r="O41" s="5"/>
      <c r="P41" s="5"/>
    </row>
    <row r="42" spans="1:20" ht="16.8" x14ac:dyDescent="0.3">
      <c r="A42" s="1" t="s">
        <v>271</v>
      </c>
      <c r="B42" s="6" t="s">
        <v>253</v>
      </c>
      <c r="C42" s="5" t="s">
        <v>244</v>
      </c>
      <c r="D42" s="5"/>
      <c r="E42" s="5"/>
      <c r="F42" s="5"/>
      <c r="G42" s="5"/>
      <c r="H42" s="5"/>
      <c r="I42" s="5"/>
      <c r="K42" s="5"/>
      <c r="L42" s="5"/>
      <c r="M42" s="5"/>
      <c r="N42" s="5"/>
      <c r="O42" s="5"/>
      <c r="P42" s="5"/>
    </row>
    <row r="43" spans="1:20" ht="16.8" x14ac:dyDescent="0.3">
      <c r="A43" s="1" t="s">
        <v>272</v>
      </c>
      <c r="B43" s="6" t="s">
        <v>254</v>
      </c>
      <c r="C43" s="5" t="s">
        <v>245</v>
      </c>
      <c r="D43" s="5"/>
      <c r="E43" s="5"/>
      <c r="F43" s="5"/>
      <c r="G43" s="5"/>
      <c r="H43" s="5"/>
      <c r="I43" s="5"/>
      <c r="K43" s="5"/>
      <c r="L43" s="5"/>
      <c r="M43" s="5"/>
      <c r="N43" s="5"/>
      <c r="O43" s="5"/>
      <c r="P43" s="5"/>
    </row>
    <row r="44" spans="1:20" ht="16.8" x14ac:dyDescent="0.3">
      <c r="A44" s="1" t="s">
        <v>273</v>
      </c>
      <c r="B44" s="6" t="s">
        <v>255</v>
      </c>
      <c r="C44" s="5" t="s">
        <v>246</v>
      </c>
      <c r="D44" s="5" t="s">
        <v>247</v>
      </c>
      <c r="E44" s="5" t="s">
        <v>248</v>
      </c>
      <c r="F44" s="5" t="s">
        <v>249</v>
      </c>
      <c r="G44" s="5"/>
      <c r="H44" s="5"/>
      <c r="I44" s="5"/>
      <c r="K44" s="5"/>
      <c r="L44" s="5"/>
      <c r="M44" s="5"/>
      <c r="N44" s="5"/>
      <c r="O44" s="5"/>
      <c r="P44" s="5"/>
    </row>
    <row r="45" spans="1:20" ht="16.8" x14ac:dyDescent="0.3">
      <c r="A45" s="1" t="s">
        <v>277</v>
      </c>
      <c r="B45" s="6" t="s">
        <v>285</v>
      </c>
      <c r="C45" s="5" t="s">
        <v>227</v>
      </c>
      <c r="D45" s="5" t="s">
        <v>228</v>
      </c>
      <c r="E45" s="5"/>
      <c r="F45" s="5"/>
    </row>
    <row r="46" spans="1:20" ht="16.8" x14ac:dyDescent="0.3">
      <c r="A46" s="1" t="s">
        <v>278</v>
      </c>
      <c r="B46" s="6" t="s">
        <v>286</v>
      </c>
      <c r="C46" s="5" t="s">
        <v>229</v>
      </c>
      <c r="D46" s="5" t="s">
        <v>230</v>
      </c>
      <c r="E46" s="5" t="s">
        <v>231</v>
      </c>
      <c r="F46" s="5"/>
    </row>
    <row r="47" spans="1:20" ht="16.8" x14ac:dyDescent="0.3">
      <c r="A47" s="1" t="s">
        <v>279</v>
      </c>
      <c r="B47" s="6" t="s">
        <v>287</v>
      </c>
      <c r="C47" s="5" t="s">
        <v>232</v>
      </c>
      <c r="D47" s="5" t="s">
        <v>233</v>
      </c>
      <c r="E47" s="5" t="s">
        <v>234</v>
      </c>
      <c r="F47" s="5" t="s">
        <v>235</v>
      </c>
      <c r="G47" s="9" t="s">
        <v>335</v>
      </c>
    </row>
    <row r="48" spans="1:20" ht="16.8" x14ac:dyDescent="0.3">
      <c r="A48" s="1" t="s">
        <v>280</v>
      </c>
      <c r="B48" s="6" t="s">
        <v>288</v>
      </c>
      <c r="C48" s="5" t="s">
        <v>265</v>
      </c>
      <c r="D48" s="5" t="s">
        <v>236</v>
      </c>
      <c r="E48" s="5" t="s">
        <v>237</v>
      </c>
      <c r="F48" s="5" t="s">
        <v>238</v>
      </c>
      <c r="G48" s="10" t="s">
        <v>336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ht="16.8" x14ac:dyDescent="0.3">
      <c r="A49" s="1" t="s">
        <v>344</v>
      </c>
      <c r="B49" s="6" t="s">
        <v>289</v>
      </c>
      <c r="C49" s="5" t="s">
        <v>239</v>
      </c>
      <c r="D49" s="5" t="s">
        <v>240</v>
      </c>
      <c r="E49" s="10" t="s">
        <v>345</v>
      </c>
      <c r="F49" s="5"/>
      <c r="G49" s="5"/>
      <c r="H49" s="5"/>
      <c r="I49" s="5"/>
      <c r="K49" s="5"/>
      <c r="L49" s="5"/>
      <c r="M49" s="5"/>
      <c r="N49" s="5"/>
      <c r="O49" s="5"/>
      <c r="P49" s="5"/>
    </row>
    <row r="50" spans="1:20" ht="16.8" x14ac:dyDescent="0.3">
      <c r="A50" s="1" t="s">
        <v>281</v>
      </c>
      <c r="B50" s="6" t="s">
        <v>290</v>
      </c>
      <c r="C50" s="5" t="s">
        <v>241</v>
      </c>
      <c r="D50" s="5" t="s">
        <v>242</v>
      </c>
      <c r="E50" s="5" t="s">
        <v>243</v>
      </c>
      <c r="F50" s="5"/>
      <c r="G50" s="5"/>
      <c r="H50" s="5"/>
      <c r="I50" s="5"/>
      <c r="K50" s="5"/>
      <c r="L50" s="5"/>
      <c r="M50" s="5"/>
      <c r="N50" s="5"/>
      <c r="O50" s="5"/>
      <c r="P50" s="5"/>
    </row>
    <row r="51" spans="1:20" ht="16.8" x14ac:dyDescent="0.3">
      <c r="A51" s="1" t="s">
        <v>282</v>
      </c>
      <c r="B51" s="6" t="s">
        <v>291</v>
      </c>
      <c r="C51" s="5" t="s">
        <v>244</v>
      </c>
      <c r="D51" s="5"/>
      <c r="E51" s="5"/>
      <c r="F51" s="5"/>
      <c r="G51" s="5"/>
      <c r="H51" s="5"/>
      <c r="I51" s="5"/>
      <c r="K51" s="5"/>
      <c r="L51" s="5"/>
      <c r="M51" s="5"/>
      <c r="N51" s="5"/>
      <c r="O51" s="5"/>
      <c r="P51" s="5"/>
    </row>
    <row r="52" spans="1:20" ht="16.8" x14ac:dyDescent="0.3">
      <c r="A52" s="1" t="s">
        <v>283</v>
      </c>
      <c r="B52" s="6" t="s">
        <v>292</v>
      </c>
      <c r="C52" s="5" t="s">
        <v>245</v>
      </c>
      <c r="D52" s="5"/>
      <c r="E52" s="5"/>
      <c r="F52" s="5"/>
      <c r="G52" s="5"/>
      <c r="H52" s="5"/>
      <c r="I52" s="5"/>
      <c r="K52" s="5"/>
      <c r="L52" s="5"/>
      <c r="M52" s="5"/>
      <c r="N52" s="5"/>
      <c r="O52" s="5"/>
      <c r="P52" s="5"/>
    </row>
    <row r="53" spans="1:20" ht="16.8" x14ac:dyDescent="0.3">
      <c r="A53" s="1" t="s">
        <v>284</v>
      </c>
      <c r="B53" s="6" t="s">
        <v>293</v>
      </c>
      <c r="C53" s="5" t="s">
        <v>246</v>
      </c>
      <c r="D53" s="5" t="s">
        <v>247</v>
      </c>
      <c r="E53" s="5" t="s">
        <v>248</v>
      </c>
      <c r="F53" s="5" t="s">
        <v>249</v>
      </c>
      <c r="G53" s="5"/>
      <c r="H53" s="5"/>
      <c r="I53" s="5"/>
      <c r="K53" s="5"/>
      <c r="L53" s="5"/>
      <c r="M53" s="5"/>
      <c r="N53" s="5"/>
      <c r="O53" s="5"/>
      <c r="P53" s="5"/>
    </row>
    <row r="54" spans="1:20" ht="16.8" x14ac:dyDescent="0.3">
      <c r="A54" s="1" t="s">
        <v>318</v>
      </c>
      <c r="B54" s="6" t="s">
        <v>339</v>
      </c>
      <c r="C54" s="5" t="s">
        <v>331</v>
      </c>
      <c r="D54" s="5" t="s">
        <v>332</v>
      </c>
      <c r="E54" s="11" t="s">
        <v>338</v>
      </c>
      <c r="F54" s="5"/>
      <c r="G54" s="5"/>
      <c r="H54" s="5"/>
      <c r="I54" s="5"/>
      <c r="K54" s="5"/>
      <c r="L54" s="5"/>
      <c r="M54" s="5"/>
      <c r="N54" s="5"/>
      <c r="O54" s="5"/>
      <c r="P54" s="5"/>
    </row>
    <row r="55" spans="1:20" ht="16.8" x14ac:dyDescent="0.3">
      <c r="A55" s="1" t="s">
        <v>320</v>
      </c>
      <c r="B55" s="6" t="s">
        <v>322</v>
      </c>
      <c r="C55" s="5" t="s">
        <v>333</v>
      </c>
      <c r="D55" s="5" t="s">
        <v>334</v>
      </c>
      <c r="E55" s="5"/>
      <c r="F55" s="5"/>
      <c r="G55" s="5"/>
      <c r="H55" s="5"/>
      <c r="I55" s="5"/>
      <c r="K55" s="5"/>
      <c r="L55" s="5"/>
      <c r="M55" s="5"/>
      <c r="N55" s="5"/>
      <c r="O55" s="5"/>
      <c r="P55" s="5"/>
    </row>
    <row r="56" spans="1:20" ht="16.8" x14ac:dyDescent="0.3">
      <c r="A56" s="1" t="s">
        <v>319</v>
      </c>
      <c r="B56" s="6" t="s">
        <v>340</v>
      </c>
      <c r="C56" s="5" t="s">
        <v>331</v>
      </c>
      <c r="D56" s="5" t="s">
        <v>332</v>
      </c>
      <c r="E56" s="11" t="s">
        <v>338</v>
      </c>
      <c r="F56" s="5"/>
      <c r="G56" s="5"/>
      <c r="H56" s="5"/>
      <c r="I56" s="5"/>
      <c r="K56" s="5"/>
      <c r="L56" s="5"/>
      <c r="M56" s="5"/>
      <c r="N56" s="5"/>
      <c r="O56" s="5"/>
      <c r="P56" s="5"/>
    </row>
    <row r="57" spans="1:20" ht="16.8" x14ac:dyDescent="0.3">
      <c r="A57" s="1" t="s">
        <v>321</v>
      </c>
      <c r="B57" s="6" t="s">
        <v>323</v>
      </c>
      <c r="C57" s="5" t="s">
        <v>333</v>
      </c>
      <c r="D57" s="5" t="s">
        <v>334</v>
      </c>
      <c r="E57" s="5"/>
      <c r="F57" s="5"/>
      <c r="G57" s="5"/>
      <c r="H57" s="5"/>
      <c r="I57" s="5"/>
      <c r="K57" s="5"/>
      <c r="L57" s="5"/>
      <c r="M57" s="5"/>
      <c r="N57" s="5"/>
      <c r="O57" s="5"/>
      <c r="P57" s="5"/>
    </row>
    <row r="58" spans="1:20" ht="16.8" x14ac:dyDescent="0.3">
      <c r="A58" s="1" t="s">
        <v>298</v>
      </c>
      <c r="B58" s="6" t="s">
        <v>324</v>
      </c>
      <c r="C58" s="5" t="s">
        <v>227</v>
      </c>
      <c r="D58" s="5" t="s">
        <v>228</v>
      </c>
      <c r="E58" s="5"/>
      <c r="F58" s="5"/>
    </row>
    <row r="59" spans="1:20" ht="16.8" x14ac:dyDescent="0.3">
      <c r="A59" s="1" t="s">
        <v>299</v>
      </c>
      <c r="B59" s="6" t="s">
        <v>311</v>
      </c>
      <c r="C59" s="5" t="s">
        <v>229</v>
      </c>
      <c r="D59" s="5" t="s">
        <v>230</v>
      </c>
      <c r="E59" s="5" t="s">
        <v>231</v>
      </c>
      <c r="F59" s="11" t="s">
        <v>307</v>
      </c>
    </row>
    <row r="60" spans="1:20" ht="16.8" x14ac:dyDescent="0.3">
      <c r="A60" s="1" t="s">
        <v>300</v>
      </c>
      <c r="B60" s="6" t="s">
        <v>325</v>
      </c>
      <c r="C60" s="5" t="s">
        <v>232</v>
      </c>
      <c r="D60" s="5" t="s">
        <v>233</v>
      </c>
      <c r="E60" s="5" t="s">
        <v>234</v>
      </c>
      <c r="F60" s="5" t="s">
        <v>235</v>
      </c>
      <c r="G60" s="9" t="s">
        <v>335</v>
      </c>
      <c r="H60" s="12" t="s">
        <v>308</v>
      </c>
    </row>
    <row r="61" spans="1:20" ht="16.8" x14ac:dyDescent="0.3">
      <c r="A61" s="1" t="s">
        <v>301</v>
      </c>
      <c r="B61" s="6" t="s">
        <v>326</v>
      </c>
      <c r="C61" s="5" t="s">
        <v>265</v>
      </c>
      <c r="D61" s="5" t="s">
        <v>236</v>
      </c>
      <c r="E61" s="5" t="s">
        <v>237</v>
      </c>
      <c r="F61" s="5" t="s">
        <v>238</v>
      </c>
      <c r="G61" s="10" t="s">
        <v>336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ht="16.8" x14ac:dyDescent="0.3">
      <c r="A62" s="1" t="s">
        <v>302</v>
      </c>
      <c r="B62" s="6" t="s">
        <v>327</v>
      </c>
      <c r="C62" s="5" t="s">
        <v>239</v>
      </c>
      <c r="D62" s="5" t="s">
        <v>240</v>
      </c>
      <c r="E62" s="10" t="s">
        <v>337</v>
      </c>
      <c r="F62" s="5"/>
      <c r="G62" s="5"/>
      <c r="H62" s="5"/>
      <c r="I62" s="5"/>
      <c r="K62" s="5"/>
      <c r="L62" s="5"/>
      <c r="M62" s="5"/>
      <c r="N62" s="5"/>
      <c r="O62" s="5"/>
      <c r="P62" s="5"/>
    </row>
    <row r="63" spans="1:20" ht="16.8" x14ac:dyDescent="0.3">
      <c r="A63" s="1" t="s">
        <v>303</v>
      </c>
      <c r="B63" s="6" t="s">
        <v>328</v>
      </c>
      <c r="C63" s="5" t="s">
        <v>241</v>
      </c>
      <c r="D63" s="5" t="s">
        <v>242</v>
      </c>
      <c r="E63" s="5" t="s">
        <v>243</v>
      </c>
      <c r="F63" s="11" t="s">
        <v>309</v>
      </c>
      <c r="G63" s="5"/>
      <c r="H63" s="5"/>
      <c r="I63" s="5"/>
      <c r="K63" s="5"/>
      <c r="L63" s="5"/>
      <c r="M63" s="5"/>
      <c r="N63" s="5"/>
      <c r="O63" s="5"/>
      <c r="P63" s="5"/>
    </row>
    <row r="64" spans="1:20" ht="16.8" x14ac:dyDescent="0.3">
      <c r="A64" s="1" t="s">
        <v>304</v>
      </c>
      <c r="B64" s="6" t="s">
        <v>329</v>
      </c>
      <c r="C64" s="5" t="s">
        <v>244</v>
      </c>
      <c r="D64" s="11" t="s">
        <v>310</v>
      </c>
      <c r="E64" s="5"/>
      <c r="F64" s="5"/>
      <c r="G64" s="5"/>
      <c r="H64" s="5"/>
      <c r="I64" s="5"/>
      <c r="K64" s="5"/>
      <c r="L64" s="5"/>
      <c r="M64" s="5"/>
      <c r="N64" s="5"/>
      <c r="O64" s="5"/>
      <c r="P64" s="5"/>
    </row>
    <row r="65" spans="1:16" ht="16.8" x14ac:dyDescent="0.3">
      <c r="A65" s="1" t="s">
        <v>305</v>
      </c>
      <c r="B65" s="6" t="s">
        <v>341</v>
      </c>
      <c r="C65" s="5" t="s">
        <v>245</v>
      </c>
      <c r="D65" s="5"/>
      <c r="E65" s="5"/>
      <c r="F65" s="5"/>
      <c r="G65" s="5"/>
      <c r="H65" s="5"/>
      <c r="I65" s="5"/>
      <c r="K65" s="5"/>
      <c r="L65" s="5"/>
      <c r="M65" s="5"/>
      <c r="N65" s="5"/>
      <c r="O65" s="5"/>
      <c r="P65" s="5"/>
    </row>
    <row r="66" spans="1:16" ht="16.8" x14ac:dyDescent="0.3">
      <c r="A66" s="1" t="s">
        <v>306</v>
      </c>
      <c r="B66" s="6" t="s">
        <v>330</v>
      </c>
      <c r="C66" s="5" t="s">
        <v>246</v>
      </c>
      <c r="D66" s="5" t="s">
        <v>247</v>
      </c>
      <c r="E66" s="5" t="s">
        <v>248</v>
      </c>
      <c r="F66" s="5" t="s">
        <v>249</v>
      </c>
      <c r="G66" s="5"/>
      <c r="H66" s="5"/>
      <c r="I66" s="5"/>
      <c r="K66" s="5"/>
      <c r="L66" s="5"/>
      <c r="M66" s="5"/>
      <c r="N66" s="5"/>
      <c r="O66" s="5"/>
      <c r="P66" s="5"/>
    </row>
    <row r="67" spans="1:16" ht="16.8" x14ac:dyDescent="0.3">
      <c r="A67" s="1"/>
    </row>
    <row r="68" spans="1:16" ht="18" x14ac:dyDescent="0.3">
      <c r="A68" s="4" t="s">
        <v>2</v>
      </c>
      <c r="B68" s="7"/>
      <c r="C68" s="7"/>
    </row>
    <row r="69" spans="1:16" ht="16.8" x14ac:dyDescent="0.3">
      <c r="A69" s="1" t="s">
        <v>197</v>
      </c>
    </row>
    <row r="70" spans="1:16" ht="16.8" x14ac:dyDescent="0.3">
      <c r="A70" s="1" t="s">
        <v>173</v>
      </c>
    </row>
    <row r="71" spans="1:16" ht="16.8" x14ac:dyDescent="0.3">
      <c r="A71" s="1" t="s">
        <v>174</v>
      </c>
    </row>
    <row r="72" spans="1:16" ht="16.8" x14ac:dyDescent="0.3">
      <c r="A72" s="1" t="s">
        <v>175</v>
      </c>
    </row>
    <row r="73" spans="1:16" ht="16.8" x14ac:dyDescent="0.3">
      <c r="A73" s="1" t="s">
        <v>177</v>
      </c>
    </row>
    <row r="74" spans="1:16" ht="16.8" x14ac:dyDescent="0.3">
      <c r="A74" s="1" t="s">
        <v>178</v>
      </c>
    </row>
    <row r="75" spans="1:16" ht="16.8" x14ac:dyDescent="0.3">
      <c r="A75" s="1" t="s">
        <v>193</v>
      </c>
    </row>
    <row r="76" spans="1:16" ht="16.8" x14ac:dyDescent="0.3">
      <c r="A76" s="1" t="s">
        <v>179</v>
      </c>
    </row>
    <row r="77" spans="1:16" ht="18" x14ac:dyDescent="0.3">
      <c r="A77" s="1" t="s">
        <v>194</v>
      </c>
      <c r="F77" s="7"/>
    </row>
    <row r="78" spans="1:16" ht="18" x14ac:dyDescent="0.3">
      <c r="A78" s="1" t="s">
        <v>195</v>
      </c>
    </row>
    <row r="79" spans="1:16" ht="16.8" x14ac:dyDescent="0.3">
      <c r="A79" s="1" t="s">
        <v>196</v>
      </c>
    </row>
    <row r="80" spans="1:16" ht="16.8" x14ac:dyDescent="0.3">
      <c r="A80" s="1" t="s">
        <v>176</v>
      </c>
      <c r="B80" s="6"/>
      <c r="C80" s="5"/>
    </row>
    <row r="81" spans="1:20" ht="16.8" x14ac:dyDescent="0.3">
      <c r="A81" s="1"/>
      <c r="B81" s="6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ht="16.8" x14ac:dyDescent="0.3">
      <c r="A82" s="1"/>
      <c r="B82" s="6"/>
      <c r="C82" s="5"/>
      <c r="D82" s="5"/>
      <c r="E82" s="5"/>
      <c r="F82" s="5"/>
      <c r="G82" s="5"/>
      <c r="H82" s="5"/>
      <c r="I82" s="5"/>
      <c r="K82" s="5"/>
      <c r="L82" s="5"/>
      <c r="M82" s="5"/>
      <c r="N82" s="5"/>
      <c r="O82" s="5"/>
      <c r="P82" s="5"/>
    </row>
    <row r="83" spans="1:20" ht="16.8" x14ac:dyDescent="0.3">
      <c r="A83" s="1"/>
      <c r="B83" s="6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1:20" ht="16.8" x14ac:dyDescent="0.3">
      <c r="A84" s="1"/>
      <c r="B84" s="6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20" ht="16.8" x14ac:dyDescent="0.3">
      <c r="A85" s="1"/>
      <c r="B85" s="6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20" ht="16.8" x14ac:dyDescent="0.3">
      <c r="A86" s="1"/>
      <c r="B86" s="6"/>
      <c r="C86" s="8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20" ht="16.8" x14ac:dyDescent="0.3">
      <c r="A87" s="1"/>
      <c r="B87" s="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20" ht="16.8" x14ac:dyDescent="0.3">
      <c r="A88" s="1"/>
      <c r="B88" s="6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1:20" ht="16.8" x14ac:dyDescent="0.3">
      <c r="A89" s="1"/>
      <c r="B89" s="6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1:20" ht="16.8" x14ac:dyDescent="0.3">
      <c r="A90" s="1"/>
      <c r="B90" s="6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1:20" ht="16.8" x14ac:dyDescent="0.3">
      <c r="A91" s="1"/>
      <c r="B91" s="6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spans="1:20" ht="16.8" x14ac:dyDescent="0.3">
      <c r="A92" s="1"/>
      <c r="B92" s="6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1:20" ht="16.8" x14ac:dyDescent="0.3">
      <c r="A93" s="1"/>
      <c r="B93" s="6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1:20" ht="16.8" x14ac:dyDescent="0.3">
      <c r="A94" s="1"/>
      <c r="B94" s="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1:20" ht="16.8" x14ac:dyDescent="0.3">
      <c r="A95" s="1"/>
      <c r="B95" s="6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1:20" ht="16.8" x14ac:dyDescent="0.3">
      <c r="A96" s="1"/>
      <c r="B96" s="6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1:19" ht="16.8" x14ac:dyDescent="0.3">
      <c r="A97" s="1"/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1:19" ht="16.8" x14ac:dyDescent="0.3">
      <c r="A98" s="1"/>
      <c r="B98" s="6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1:19" ht="16.8" x14ac:dyDescent="0.3">
      <c r="A99" s="1"/>
      <c r="B99" s="6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1:19" ht="16.8" x14ac:dyDescent="0.3">
      <c r="A100" s="1"/>
      <c r="B100" s="6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1:19" ht="16.8" x14ac:dyDescent="0.3">
      <c r="A101" s="1"/>
      <c r="B101" s="6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</row>
    <row r="102" spans="1:19" ht="16.8" x14ac:dyDescent="0.3">
      <c r="A102" s="1"/>
      <c r="B102" s="6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1:19" ht="16.8" x14ac:dyDescent="0.3">
      <c r="A103" s="1"/>
      <c r="B103" s="6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1:19" ht="16.8" x14ac:dyDescent="0.3">
      <c r="A104" s="1"/>
      <c r="B104" s="6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1:19" ht="16.8" x14ac:dyDescent="0.3">
      <c r="A105" s="1"/>
      <c r="B105" s="6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1:19" ht="16.8" x14ac:dyDescent="0.3">
      <c r="A106" s="1"/>
      <c r="B106" s="6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1:19" ht="16.8" x14ac:dyDescent="0.3">
      <c r="A107" s="1"/>
      <c r="B107" s="6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1:19" ht="16.8" x14ac:dyDescent="0.3">
      <c r="A108" s="1"/>
      <c r="B108" s="6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1:19" ht="16.8" x14ac:dyDescent="0.3">
      <c r="A109" s="1"/>
      <c r="B109" s="6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1:19" s="1" customFormat="1" ht="16.8" x14ac:dyDescent="0.3">
      <c r="B110" s="6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1:19" ht="16.8" x14ac:dyDescent="0.3">
      <c r="A111" s="1"/>
      <c r="B111" s="6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1:19" ht="16.8" x14ac:dyDescent="0.3">
      <c r="A112" s="1"/>
      <c r="B112" s="6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1:16" ht="16.8" x14ac:dyDescent="0.3">
      <c r="A113" s="1"/>
      <c r="B113" s="6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</row>
    <row r="114" spans="1:16" ht="16.8" x14ac:dyDescent="0.3">
      <c r="A114" s="1"/>
      <c r="B114" s="6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</row>
    <row r="115" spans="1:16" ht="16.8" x14ac:dyDescent="0.3">
      <c r="A115" s="1"/>
      <c r="B115" s="6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</row>
    <row r="116" spans="1:16" ht="16.8" x14ac:dyDescent="0.3">
      <c r="A116" s="1"/>
      <c r="B116" s="6"/>
      <c r="C116" s="5"/>
    </row>
    <row r="117" spans="1:16" ht="16.8" x14ac:dyDescent="0.3">
      <c r="A117" s="1"/>
      <c r="B117" s="6"/>
      <c r="C117" s="5"/>
    </row>
  </sheetData>
  <dataValidations count="1">
    <dataValidation allowBlank="1" showInputMessage="1" showErrorMessage="1" errorTitle="عدم تکمیل اطلاعات" error="لطفا عنوان تحقیقاتی را به طور کامل درج نمایید" sqref="A2 A11 A81:A87 A20:A21 A36:A66"/>
  </dataValidations>
  <hyperlinks>
    <hyperlink ref="E20" location="_Toc45011676" display="_Toc45011676"/>
    <hyperlink ref="F20" location="_Toc45011677" display="_Toc45011677"/>
    <hyperlink ref="G21" location="_Toc45011693" display="_Toc45011693"/>
    <hyperlink ref="D20" location="_Toc45011676" display="_Toc45011676"/>
    <hyperlink ref="E48" location="_Toc45011676" display="_Toc45011676"/>
    <hyperlink ref="F48" location="_Toc45011677" display="_Toc45011677"/>
    <hyperlink ref="D48" location="_Toc45011676" display="_Toc45011676"/>
    <hyperlink ref="E46" location="_Toc45011676" display="_Toc45011676"/>
    <hyperlink ref="E47" location="_Toc45011676" display="_Toc45011676"/>
    <hyperlink ref="F47" location="_Toc45011677" display="_Toc45011677"/>
    <hyperlink ref="D45" location="_Toc45011676" display="_Toc45011676"/>
    <hyperlink ref="D46" location="_Toc45011676" display="_Toc45011676"/>
    <hyperlink ref="D47" location="_Toc45011676" display="_Toc45011676"/>
    <hyperlink ref="E22" location="_Toc45011676" display="_Toc45011676"/>
    <hyperlink ref="F22" location="_Toc45011677" display="_Toc45011677"/>
    <hyperlink ref="G23" location="_Toc45011693" display="_Toc45011693"/>
    <hyperlink ref="D22" location="_Toc45011676" display="_Toc45011676"/>
    <hyperlink ref="E39" location="_Toc45011676" display="_Toc45011676"/>
    <hyperlink ref="F39" location="_Toc45011677" display="_Toc45011677"/>
    <hyperlink ref="D39" location="_Toc45011676" display="_Toc45011676"/>
    <hyperlink ref="E37" location="_Toc45011676" display="_Toc45011676"/>
    <hyperlink ref="E38" location="_Toc45011676" display="_Toc45011676"/>
    <hyperlink ref="F38" location="_Toc45011677" display="_Toc45011677"/>
    <hyperlink ref="D36" location="_Toc45011676" display="_Toc45011676"/>
    <hyperlink ref="D37" location="_Toc45011676" display="_Toc45011676"/>
    <hyperlink ref="D38" location="_Toc45011676" display="_Toc45011676"/>
    <hyperlink ref="E28" location="_Toc45011676" display="_Toc45011676"/>
    <hyperlink ref="F28" location="_Toc45011677" display="_Toc45011677"/>
    <hyperlink ref="G29" location="_Toc45011693" display="_Toc45011693"/>
    <hyperlink ref="D28" location="_Toc45011676" display="_Toc45011676"/>
    <hyperlink ref="E61" location="_Toc45011676" display="_Toc45011676"/>
    <hyperlink ref="F61" location="_Toc45011677" display="_Toc45011677"/>
    <hyperlink ref="D61" location="_Toc45011676" display="_Toc45011676"/>
    <hyperlink ref="E59" location="_Toc45011676" display="_Toc45011676"/>
    <hyperlink ref="E60" location="_Toc45011676" display="_Toc45011676"/>
    <hyperlink ref="F60" location="_Toc45011677" display="_Toc45011677"/>
    <hyperlink ref="D58" location="_Toc45011676" display="_Toc45011676"/>
    <hyperlink ref="D59" location="_Toc45011676" display="_Toc45011676"/>
    <hyperlink ref="D60" location="_Toc45011676" display="_Toc45011676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4"/>
  <sheetViews>
    <sheetView rightToLeft="1" tabSelected="1" topLeftCell="A7" workbookViewId="0">
      <selection activeCell="C4" sqref="C4"/>
    </sheetView>
  </sheetViews>
  <sheetFormatPr defaultColWidth="9" defaultRowHeight="16.2" x14ac:dyDescent="0.3"/>
  <cols>
    <col min="1" max="1" width="9" style="13"/>
    <col min="2" max="2" width="29" style="13" customWidth="1"/>
    <col min="3" max="3" width="64.44140625" style="25" customWidth="1"/>
    <col min="4" max="4" width="37.44140625" style="13" customWidth="1"/>
    <col min="5" max="16384" width="9" style="13"/>
  </cols>
  <sheetData>
    <row r="1" spans="1:5" ht="45.75" customHeight="1" x14ac:dyDescent="0.3">
      <c r="A1" s="38" t="s">
        <v>602</v>
      </c>
      <c r="B1" s="39"/>
      <c r="C1" s="39"/>
      <c r="D1" s="39"/>
      <c r="E1" s="20"/>
    </row>
    <row r="2" spans="1:5" ht="18.75" customHeight="1" x14ac:dyDescent="0.3">
      <c r="A2" s="28" t="s">
        <v>207</v>
      </c>
      <c r="B2" s="29" t="s">
        <v>0</v>
      </c>
      <c r="C2" s="30" t="s">
        <v>1</v>
      </c>
      <c r="D2" s="30" t="s">
        <v>3</v>
      </c>
      <c r="E2" s="20"/>
    </row>
    <row r="3" spans="1:5" ht="55.5" customHeight="1" x14ac:dyDescent="0.3">
      <c r="A3" s="28"/>
      <c r="B3" s="29"/>
      <c r="C3" s="31"/>
      <c r="D3" s="31"/>
      <c r="E3" s="20"/>
    </row>
    <row r="4" spans="1:5" ht="45" customHeight="1" x14ac:dyDescent="0.3">
      <c r="A4" s="26">
        <v>1</v>
      </c>
      <c r="B4" s="35" t="s">
        <v>110</v>
      </c>
      <c r="C4" s="27" t="s">
        <v>601</v>
      </c>
      <c r="D4" s="26" t="s">
        <v>348</v>
      </c>
      <c r="E4" s="20"/>
    </row>
    <row r="5" spans="1:5" ht="54.75" customHeight="1" x14ac:dyDescent="0.3">
      <c r="A5" s="14">
        <v>2</v>
      </c>
      <c r="B5" s="36"/>
      <c r="C5" s="27" t="s">
        <v>596</v>
      </c>
      <c r="D5" s="14" t="s">
        <v>382</v>
      </c>
      <c r="E5" s="20"/>
    </row>
    <row r="6" spans="1:5" ht="54.75" customHeight="1" x14ac:dyDescent="0.3">
      <c r="A6" s="26">
        <v>3</v>
      </c>
      <c r="B6" s="36"/>
      <c r="C6" s="27" t="s">
        <v>384</v>
      </c>
      <c r="D6" s="14" t="s">
        <v>597</v>
      </c>
      <c r="E6" s="20"/>
    </row>
    <row r="7" spans="1:5" ht="54.75" customHeight="1" x14ac:dyDescent="0.3">
      <c r="A7" s="26">
        <v>4</v>
      </c>
      <c r="B7" s="36"/>
      <c r="C7" s="27" t="s">
        <v>385</v>
      </c>
      <c r="D7" s="32" t="s">
        <v>386</v>
      </c>
      <c r="E7" s="20"/>
    </row>
    <row r="8" spans="1:5" ht="54.75" customHeight="1" x14ac:dyDescent="0.3">
      <c r="A8" s="26">
        <v>5</v>
      </c>
      <c r="B8" s="36"/>
      <c r="C8" s="27" t="s">
        <v>387</v>
      </c>
      <c r="D8" s="32"/>
      <c r="E8" s="20"/>
    </row>
    <row r="9" spans="1:5" ht="54.75" customHeight="1" x14ac:dyDescent="0.3">
      <c r="A9" s="26">
        <v>6</v>
      </c>
      <c r="B9" s="36"/>
      <c r="C9" s="27" t="s">
        <v>600</v>
      </c>
      <c r="D9" s="33" t="s">
        <v>598</v>
      </c>
      <c r="E9" s="20"/>
    </row>
    <row r="10" spans="1:5" ht="54.75" customHeight="1" x14ac:dyDescent="0.3">
      <c r="A10" s="26">
        <v>7</v>
      </c>
      <c r="B10" s="36"/>
      <c r="C10" s="27" t="s">
        <v>388</v>
      </c>
      <c r="D10" s="34"/>
      <c r="E10" s="20"/>
    </row>
    <row r="11" spans="1:5" ht="54.75" customHeight="1" x14ac:dyDescent="0.3">
      <c r="A11" s="26">
        <v>8</v>
      </c>
      <c r="B11" s="36"/>
      <c r="C11" s="27" t="s">
        <v>390</v>
      </c>
      <c r="D11" s="32" t="s">
        <v>389</v>
      </c>
      <c r="E11" s="20"/>
    </row>
    <row r="12" spans="1:5" ht="54.75" customHeight="1" x14ac:dyDescent="0.3">
      <c r="A12" s="26">
        <v>9</v>
      </c>
      <c r="B12" s="36"/>
      <c r="C12" s="27" t="s">
        <v>391</v>
      </c>
      <c r="D12" s="32"/>
      <c r="E12" s="20"/>
    </row>
    <row r="13" spans="1:5" ht="54.75" customHeight="1" x14ac:dyDescent="0.3">
      <c r="A13" s="26">
        <v>10</v>
      </c>
      <c r="B13" s="36"/>
      <c r="C13" s="27" t="s">
        <v>392</v>
      </c>
      <c r="D13" s="32"/>
      <c r="E13" s="20"/>
    </row>
    <row r="14" spans="1:5" ht="54.75" customHeight="1" x14ac:dyDescent="0.3">
      <c r="A14" s="26">
        <v>11</v>
      </c>
      <c r="B14" s="36"/>
      <c r="C14" s="27" t="s">
        <v>393</v>
      </c>
      <c r="D14" s="32"/>
      <c r="E14" s="20"/>
    </row>
    <row r="15" spans="1:5" ht="54.75" customHeight="1" x14ac:dyDescent="0.3">
      <c r="A15" s="26">
        <v>12</v>
      </c>
      <c r="B15" s="36"/>
      <c r="C15" s="27" t="s">
        <v>394</v>
      </c>
      <c r="D15" s="32" t="s">
        <v>599</v>
      </c>
      <c r="E15" s="20"/>
    </row>
    <row r="16" spans="1:5" ht="54.75" customHeight="1" x14ac:dyDescent="0.3">
      <c r="A16" s="26">
        <v>13</v>
      </c>
      <c r="B16" s="36"/>
      <c r="C16" s="27" t="s">
        <v>371</v>
      </c>
      <c r="D16" s="32"/>
      <c r="E16" s="20"/>
    </row>
    <row r="17" spans="1:5" ht="54.75" customHeight="1" x14ac:dyDescent="0.3">
      <c r="A17" s="26">
        <v>14</v>
      </c>
      <c r="B17" s="36"/>
      <c r="C17" s="27" t="s">
        <v>374</v>
      </c>
      <c r="D17" s="32"/>
      <c r="E17" s="20"/>
    </row>
    <row r="18" spans="1:5" ht="54.75" customHeight="1" x14ac:dyDescent="0.3">
      <c r="A18" s="26">
        <v>15</v>
      </c>
      <c r="B18" s="37"/>
      <c r="C18" s="27" t="s">
        <v>395</v>
      </c>
      <c r="D18" s="32"/>
      <c r="E18" s="20"/>
    </row>
    <row r="19" spans="1:5" ht="16.8" hidden="1" x14ac:dyDescent="0.3">
      <c r="A19" s="14">
        <v>114</v>
      </c>
      <c r="B19" s="15" t="s">
        <v>111</v>
      </c>
      <c r="C19" s="19" t="s">
        <v>396</v>
      </c>
      <c r="D19" s="14" t="s">
        <v>397</v>
      </c>
      <c r="E19" s="20"/>
    </row>
    <row r="20" spans="1:5" ht="16.8" hidden="1" x14ac:dyDescent="0.3">
      <c r="A20" s="14">
        <v>115</v>
      </c>
      <c r="B20" s="15" t="s">
        <v>111</v>
      </c>
      <c r="C20" s="19" t="s">
        <v>398</v>
      </c>
      <c r="D20" s="14" t="s">
        <v>378</v>
      </c>
      <c r="E20" s="20"/>
    </row>
    <row r="21" spans="1:5" ht="16.8" hidden="1" x14ac:dyDescent="0.3">
      <c r="A21" s="14">
        <v>116</v>
      </c>
      <c r="B21" s="15" t="s">
        <v>111</v>
      </c>
      <c r="C21" s="19" t="s">
        <v>399</v>
      </c>
      <c r="D21" s="14" t="s">
        <v>383</v>
      </c>
      <c r="E21" s="20"/>
    </row>
    <row r="22" spans="1:5" ht="16.8" hidden="1" x14ac:dyDescent="0.3">
      <c r="A22" s="14">
        <v>117</v>
      </c>
      <c r="B22" s="15" t="s">
        <v>111</v>
      </c>
      <c r="C22" s="19" t="s">
        <v>400</v>
      </c>
      <c r="D22" s="14" t="s">
        <v>401</v>
      </c>
      <c r="E22" s="20"/>
    </row>
    <row r="23" spans="1:5" ht="16.8" hidden="1" x14ac:dyDescent="0.3">
      <c r="A23" s="14">
        <v>118</v>
      </c>
      <c r="B23" s="15" t="s">
        <v>111</v>
      </c>
      <c r="C23" s="19" t="s">
        <v>402</v>
      </c>
      <c r="D23" s="14" t="s">
        <v>403</v>
      </c>
      <c r="E23" s="20"/>
    </row>
    <row r="24" spans="1:5" ht="16.8" hidden="1" x14ac:dyDescent="0.3">
      <c r="A24" s="14">
        <v>119</v>
      </c>
      <c r="B24" s="15" t="s">
        <v>111</v>
      </c>
      <c r="C24" s="19" t="s">
        <v>404</v>
      </c>
      <c r="D24" s="14" t="s">
        <v>405</v>
      </c>
      <c r="E24" s="20"/>
    </row>
    <row r="25" spans="1:5" ht="33.6" hidden="1" x14ac:dyDescent="0.3">
      <c r="A25" s="14">
        <v>120</v>
      </c>
      <c r="B25" s="15" t="s">
        <v>112</v>
      </c>
      <c r="C25" s="19" t="s">
        <v>349</v>
      </c>
      <c r="D25" s="14" t="s">
        <v>406</v>
      </c>
      <c r="E25" s="20"/>
    </row>
    <row r="26" spans="1:5" ht="33.6" hidden="1" x14ac:dyDescent="0.3">
      <c r="A26" s="14">
        <v>121</v>
      </c>
      <c r="B26" s="15" t="s">
        <v>112</v>
      </c>
      <c r="C26" s="19" t="s">
        <v>407</v>
      </c>
      <c r="D26" s="14" t="s">
        <v>378</v>
      </c>
      <c r="E26" s="20"/>
    </row>
    <row r="27" spans="1:5" ht="16.8" hidden="1" x14ac:dyDescent="0.3">
      <c r="A27" s="14">
        <v>122</v>
      </c>
      <c r="B27" s="15" t="s">
        <v>112</v>
      </c>
      <c r="C27" s="19" t="s">
        <v>350</v>
      </c>
      <c r="D27" s="14" t="s">
        <v>378</v>
      </c>
      <c r="E27" s="20"/>
    </row>
    <row r="28" spans="1:5" ht="16.8" hidden="1" x14ac:dyDescent="0.3">
      <c r="A28" s="14">
        <v>123</v>
      </c>
      <c r="B28" s="15" t="s">
        <v>112</v>
      </c>
      <c r="C28" s="19" t="s">
        <v>351</v>
      </c>
      <c r="D28" s="14" t="s">
        <v>348</v>
      </c>
      <c r="E28" s="20"/>
    </row>
    <row r="29" spans="1:5" ht="33.6" hidden="1" x14ac:dyDescent="0.3">
      <c r="A29" s="14">
        <v>124</v>
      </c>
      <c r="B29" s="15" t="s">
        <v>112</v>
      </c>
      <c r="C29" s="19" t="s">
        <v>352</v>
      </c>
      <c r="D29" s="14" t="s">
        <v>378</v>
      </c>
      <c r="E29" s="20"/>
    </row>
    <row r="30" spans="1:5" ht="33.6" hidden="1" x14ac:dyDescent="0.3">
      <c r="A30" s="14">
        <v>125</v>
      </c>
      <c r="B30" s="15" t="s">
        <v>112</v>
      </c>
      <c r="C30" s="19" t="s">
        <v>353</v>
      </c>
      <c r="D30" s="14" t="s">
        <v>378</v>
      </c>
      <c r="E30" s="20"/>
    </row>
    <row r="31" spans="1:5" ht="33.6" hidden="1" x14ac:dyDescent="0.3">
      <c r="A31" s="14">
        <v>126</v>
      </c>
      <c r="B31" s="15" t="s">
        <v>112</v>
      </c>
      <c r="C31" s="19" t="s">
        <v>354</v>
      </c>
      <c r="D31" s="14" t="s">
        <v>408</v>
      </c>
      <c r="E31" s="20"/>
    </row>
    <row r="32" spans="1:5" ht="16.8" hidden="1" x14ac:dyDescent="0.3">
      <c r="A32" s="14">
        <v>127</v>
      </c>
      <c r="B32" s="15" t="s">
        <v>112</v>
      </c>
      <c r="C32" s="19" t="s">
        <v>355</v>
      </c>
      <c r="D32" s="14" t="s">
        <v>408</v>
      </c>
      <c r="E32" s="20"/>
    </row>
    <row r="33" spans="1:5" ht="16.8" hidden="1" x14ac:dyDescent="0.3">
      <c r="A33" s="14">
        <v>128</v>
      </c>
      <c r="B33" s="15" t="s">
        <v>113</v>
      </c>
      <c r="C33" s="19" t="s">
        <v>356</v>
      </c>
      <c r="D33" s="14" t="s">
        <v>409</v>
      </c>
      <c r="E33" s="20"/>
    </row>
    <row r="34" spans="1:5" ht="16.8" hidden="1" x14ac:dyDescent="0.3">
      <c r="A34" s="14">
        <v>129</v>
      </c>
      <c r="B34" s="15" t="s">
        <v>113</v>
      </c>
      <c r="C34" s="19" t="s">
        <v>410</v>
      </c>
      <c r="D34" s="14" t="s">
        <v>409</v>
      </c>
      <c r="E34" s="20"/>
    </row>
    <row r="35" spans="1:5" ht="16.8" hidden="1" x14ac:dyDescent="0.3">
      <c r="A35" s="14">
        <v>130</v>
      </c>
      <c r="B35" s="15" t="s">
        <v>113</v>
      </c>
      <c r="C35" s="19" t="s">
        <v>357</v>
      </c>
      <c r="D35" s="14" t="s">
        <v>411</v>
      </c>
      <c r="E35" s="20"/>
    </row>
    <row r="36" spans="1:5" ht="16.8" hidden="1" x14ac:dyDescent="0.3">
      <c r="A36" s="14">
        <v>131</v>
      </c>
      <c r="B36" s="15" t="s">
        <v>113</v>
      </c>
      <c r="C36" s="19" t="s">
        <v>412</v>
      </c>
      <c r="D36" s="14" t="s">
        <v>411</v>
      </c>
      <c r="E36" s="20"/>
    </row>
    <row r="37" spans="1:5" ht="16.8" hidden="1" x14ac:dyDescent="0.3">
      <c r="A37" s="14">
        <v>132</v>
      </c>
      <c r="B37" s="15" t="s">
        <v>113</v>
      </c>
      <c r="C37" s="19" t="s">
        <v>358</v>
      </c>
      <c r="D37" s="14" t="s">
        <v>411</v>
      </c>
      <c r="E37" s="20"/>
    </row>
    <row r="38" spans="1:5" ht="16.8" hidden="1" x14ac:dyDescent="0.3">
      <c r="A38" s="14">
        <v>133</v>
      </c>
      <c r="B38" s="15" t="s">
        <v>113</v>
      </c>
      <c r="C38" s="19" t="s">
        <v>413</v>
      </c>
      <c r="D38" s="14" t="s">
        <v>414</v>
      </c>
      <c r="E38" s="20"/>
    </row>
    <row r="39" spans="1:5" ht="16.8" hidden="1" x14ac:dyDescent="0.3">
      <c r="A39" s="14">
        <v>134</v>
      </c>
      <c r="B39" s="15" t="s">
        <v>113</v>
      </c>
      <c r="C39" s="19" t="s">
        <v>415</v>
      </c>
      <c r="D39" s="14" t="s">
        <v>376</v>
      </c>
      <c r="E39" s="20"/>
    </row>
    <row r="40" spans="1:5" ht="16.8" hidden="1" x14ac:dyDescent="0.3">
      <c r="A40" s="14">
        <v>135</v>
      </c>
      <c r="B40" s="15" t="s">
        <v>113</v>
      </c>
      <c r="C40" s="19" t="s">
        <v>416</v>
      </c>
      <c r="D40" s="14" t="s">
        <v>376</v>
      </c>
      <c r="E40" s="20"/>
    </row>
    <row r="41" spans="1:5" ht="33.6" hidden="1" x14ac:dyDescent="0.3">
      <c r="A41" s="14">
        <v>136</v>
      </c>
      <c r="B41" s="15" t="s">
        <v>113</v>
      </c>
      <c r="C41" s="19" t="s">
        <v>417</v>
      </c>
      <c r="D41" s="14" t="s">
        <v>376</v>
      </c>
      <c r="E41" s="20"/>
    </row>
    <row r="42" spans="1:5" ht="16.8" hidden="1" x14ac:dyDescent="0.3">
      <c r="A42" s="14">
        <v>137</v>
      </c>
      <c r="B42" s="15" t="s">
        <v>113</v>
      </c>
      <c r="C42" s="19" t="s">
        <v>418</v>
      </c>
      <c r="D42" s="14" t="s">
        <v>376</v>
      </c>
      <c r="E42" s="20"/>
    </row>
    <row r="43" spans="1:5" ht="16.8" hidden="1" x14ac:dyDescent="0.3">
      <c r="A43" s="14">
        <v>138</v>
      </c>
      <c r="B43" s="15" t="s">
        <v>114</v>
      </c>
      <c r="C43" s="19" t="s">
        <v>419</v>
      </c>
      <c r="D43" s="14" t="s">
        <v>382</v>
      </c>
      <c r="E43" s="20"/>
    </row>
    <row r="44" spans="1:5" ht="16.8" hidden="1" x14ac:dyDescent="0.3">
      <c r="A44" s="14">
        <v>139</v>
      </c>
      <c r="B44" s="15" t="s">
        <v>114</v>
      </c>
      <c r="C44" s="19" t="s">
        <v>420</v>
      </c>
      <c r="D44" s="14" t="s">
        <v>421</v>
      </c>
      <c r="E44" s="20"/>
    </row>
    <row r="45" spans="1:5" ht="16.8" hidden="1" x14ac:dyDescent="0.3">
      <c r="A45" s="14">
        <v>140</v>
      </c>
      <c r="B45" s="15" t="s">
        <v>114</v>
      </c>
      <c r="C45" s="19" t="s">
        <v>422</v>
      </c>
      <c r="D45" s="14" t="s">
        <v>423</v>
      </c>
      <c r="E45" s="20"/>
    </row>
    <row r="46" spans="1:5" ht="16.8" hidden="1" x14ac:dyDescent="0.3">
      <c r="A46" s="14">
        <v>141</v>
      </c>
      <c r="B46" s="15" t="s">
        <v>114</v>
      </c>
      <c r="C46" s="19" t="s">
        <v>424</v>
      </c>
      <c r="D46" s="14" t="s">
        <v>425</v>
      </c>
      <c r="E46" s="20"/>
    </row>
    <row r="47" spans="1:5" ht="16.8" hidden="1" x14ac:dyDescent="0.3">
      <c r="A47" s="14">
        <v>142</v>
      </c>
      <c r="B47" s="15" t="s">
        <v>114</v>
      </c>
      <c r="C47" s="19" t="s">
        <v>426</v>
      </c>
      <c r="D47" s="14" t="s">
        <v>427</v>
      </c>
      <c r="E47" s="20"/>
    </row>
    <row r="48" spans="1:5" ht="16.8" hidden="1" x14ac:dyDescent="0.3">
      <c r="A48" s="14">
        <v>143</v>
      </c>
      <c r="B48" s="15" t="s">
        <v>114</v>
      </c>
      <c r="C48" s="19" t="s">
        <v>428</v>
      </c>
      <c r="D48" s="14" t="s">
        <v>429</v>
      </c>
      <c r="E48" s="20"/>
    </row>
    <row r="49" spans="1:5" ht="16.8" hidden="1" x14ac:dyDescent="0.3">
      <c r="A49" s="14">
        <v>144</v>
      </c>
      <c r="B49" s="15" t="s">
        <v>114</v>
      </c>
      <c r="C49" s="19" t="s">
        <v>430</v>
      </c>
      <c r="D49" s="14" t="s">
        <v>429</v>
      </c>
      <c r="E49" s="20"/>
    </row>
    <row r="50" spans="1:5" ht="33.6" hidden="1" x14ac:dyDescent="0.3">
      <c r="A50" s="14">
        <v>145</v>
      </c>
      <c r="B50" s="15" t="s">
        <v>115</v>
      </c>
      <c r="C50" s="19" t="s">
        <v>431</v>
      </c>
      <c r="D50" s="14" t="s">
        <v>432</v>
      </c>
      <c r="E50" s="20"/>
    </row>
    <row r="51" spans="1:5" ht="16.8" hidden="1" x14ac:dyDescent="0.3">
      <c r="A51" s="14">
        <v>146</v>
      </c>
      <c r="B51" s="15" t="s">
        <v>115</v>
      </c>
      <c r="C51" s="19" t="s">
        <v>433</v>
      </c>
      <c r="D51" s="14" t="s">
        <v>432</v>
      </c>
      <c r="E51" s="20"/>
    </row>
    <row r="52" spans="1:5" ht="33.6" hidden="1" x14ac:dyDescent="0.3">
      <c r="A52" s="14">
        <v>147</v>
      </c>
      <c r="B52" s="15" t="s">
        <v>115</v>
      </c>
      <c r="C52" s="19" t="s">
        <v>434</v>
      </c>
      <c r="D52" s="14" t="s">
        <v>432</v>
      </c>
      <c r="E52" s="20"/>
    </row>
    <row r="53" spans="1:5" ht="16.8" hidden="1" x14ac:dyDescent="0.3">
      <c r="A53" s="14">
        <v>148</v>
      </c>
      <c r="B53" s="15" t="s">
        <v>115</v>
      </c>
      <c r="C53" s="19" t="s">
        <v>435</v>
      </c>
      <c r="D53" s="14" t="s">
        <v>432</v>
      </c>
      <c r="E53" s="20"/>
    </row>
    <row r="54" spans="1:5" ht="33.6" hidden="1" x14ac:dyDescent="0.3">
      <c r="A54" s="14">
        <v>149</v>
      </c>
      <c r="B54" s="15" t="s">
        <v>115</v>
      </c>
      <c r="C54" s="19" t="s">
        <v>436</v>
      </c>
      <c r="D54" s="14" t="s">
        <v>437</v>
      </c>
      <c r="E54" s="20"/>
    </row>
    <row r="55" spans="1:5" ht="16.8" hidden="1" x14ac:dyDescent="0.3">
      <c r="A55" s="14">
        <v>150</v>
      </c>
      <c r="B55" s="15" t="s">
        <v>115</v>
      </c>
      <c r="C55" s="19" t="s">
        <v>359</v>
      </c>
      <c r="D55" s="14" t="s">
        <v>379</v>
      </c>
      <c r="E55" s="20"/>
    </row>
    <row r="56" spans="1:5" ht="33.6" hidden="1" x14ac:dyDescent="0.3">
      <c r="A56" s="14">
        <v>151</v>
      </c>
      <c r="B56" s="15" t="s">
        <v>115</v>
      </c>
      <c r="C56" s="19" t="s">
        <v>360</v>
      </c>
      <c r="D56" s="14" t="s">
        <v>379</v>
      </c>
      <c r="E56" s="20"/>
    </row>
    <row r="57" spans="1:5" ht="16.8" hidden="1" x14ac:dyDescent="0.3">
      <c r="A57" s="14">
        <v>152</v>
      </c>
      <c r="B57" s="15" t="s">
        <v>116</v>
      </c>
      <c r="C57" s="19" t="s">
        <v>438</v>
      </c>
      <c r="D57" s="14" t="s">
        <v>382</v>
      </c>
      <c r="E57" s="20"/>
    </row>
    <row r="58" spans="1:5" ht="16.8" hidden="1" x14ac:dyDescent="0.3">
      <c r="A58" s="14">
        <v>153</v>
      </c>
      <c r="B58" s="15" t="s">
        <v>116</v>
      </c>
      <c r="C58" s="19" t="s">
        <v>361</v>
      </c>
      <c r="D58" s="14" t="s">
        <v>348</v>
      </c>
      <c r="E58" s="20"/>
    </row>
    <row r="59" spans="1:5" ht="33.6" hidden="1" x14ac:dyDescent="0.3">
      <c r="A59" s="14">
        <v>154</v>
      </c>
      <c r="B59" s="15" t="s">
        <v>116</v>
      </c>
      <c r="C59" s="19" t="s">
        <v>439</v>
      </c>
      <c r="D59" s="14" t="s">
        <v>376</v>
      </c>
      <c r="E59" s="20"/>
    </row>
    <row r="60" spans="1:5" ht="16.8" hidden="1" x14ac:dyDescent="0.3">
      <c r="A60" s="14">
        <v>155</v>
      </c>
      <c r="B60" s="15" t="s">
        <v>116</v>
      </c>
      <c r="C60" s="19" t="s">
        <v>440</v>
      </c>
      <c r="D60" s="14" t="s">
        <v>376</v>
      </c>
      <c r="E60" s="20"/>
    </row>
    <row r="61" spans="1:5" ht="16.8" hidden="1" x14ac:dyDescent="0.3">
      <c r="A61" s="14">
        <v>156</v>
      </c>
      <c r="B61" s="15" t="s">
        <v>116</v>
      </c>
      <c r="C61" s="19" t="s">
        <v>441</v>
      </c>
      <c r="D61" s="14" t="s">
        <v>382</v>
      </c>
      <c r="E61" s="20"/>
    </row>
    <row r="62" spans="1:5" ht="16.8" hidden="1" x14ac:dyDescent="0.3">
      <c r="A62" s="14">
        <v>157</v>
      </c>
      <c r="B62" s="15" t="s">
        <v>117</v>
      </c>
      <c r="C62" s="19" t="s">
        <v>442</v>
      </c>
      <c r="D62" s="14" t="s">
        <v>348</v>
      </c>
      <c r="E62" s="20"/>
    </row>
    <row r="63" spans="1:5" ht="33.6" hidden="1" x14ac:dyDescent="0.3">
      <c r="A63" s="14">
        <v>158</v>
      </c>
      <c r="B63" s="15" t="s">
        <v>117</v>
      </c>
      <c r="C63" s="19" t="s">
        <v>443</v>
      </c>
      <c r="D63" s="14" t="s">
        <v>377</v>
      </c>
      <c r="E63" s="20"/>
    </row>
    <row r="64" spans="1:5" ht="16.8" hidden="1" x14ac:dyDescent="0.3">
      <c r="A64" s="14">
        <v>159</v>
      </c>
      <c r="B64" s="15" t="s">
        <v>117</v>
      </c>
      <c r="C64" s="19" t="s">
        <v>444</v>
      </c>
      <c r="D64" s="14" t="s">
        <v>377</v>
      </c>
      <c r="E64" s="20"/>
    </row>
    <row r="65" spans="1:5" ht="33.6" hidden="1" x14ac:dyDescent="0.3">
      <c r="A65" s="14">
        <v>160</v>
      </c>
      <c r="B65" s="15" t="s">
        <v>117</v>
      </c>
      <c r="C65" s="19" t="s">
        <v>362</v>
      </c>
      <c r="D65" s="14" t="s">
        <v>377</v>
      </c>
      <c r="E65" s="20"/>
    </row>
    <row r="66" spans="1:5" ht="33.6" hidden="1" x14ac:dyDescent="0.3">
      <c r="A66" s="14">
        <v>161</v>
      </c>
      <c r="B66" s="15" t="s">
        <v>117</v>
      </c>
      <c r="C66" s="19" t="s">
        <v>363</v>
      </c>
      <c r="D66" s="14" t="s">
        <v>445</v>
      </c>
      <c r="E66" s="20"/>
    </row>
    <row r="67" spans="1:5" ht="51" hidden="1" customHeight="1" x14ac:dyDescent="0.3">
      <c r="A67" s="14">
        <v>162</v>
      </c>
      <c r="B67" s="15" t="s">
        <v>117</v>
      </c>
      <c r="C67" s="19" t="s">
        <v>364</v>
      </c>
      <c r="D67" s="14" t="s">
        <v>377</v>
      </c>
      <c r="E67" s="20"/>
    </row>
    <row r="68" spans="1:5" ht="16.8" hidden="1" x14ac:dyDescent="0.3">
      <c r="A68" s="14">
        <v>163</v>
      </c>
      <c r="B68" s="15" t="s">
        <v>117</v>
      </c>
      <c r="C68" s="19" t="s">
        <v>365</v>
      </c>
      <c r="D68" s="14" t="s">
        <v>377</v>
      </c>
      <c r="E68" s="20"/>
    </row>
    <row r="69" spans="1:5" ht="33.6" hidden="1" x14ac:dyDescent="0.3">
      <c r="A69" s="14">
        <v>164</v>
      </c>
      <c r="B69" s="15" t="s">
        <v>117</v>
      </c>
      <c r="C69" s="19" t="s">
        <v>366</v>
      </c>
      <c r="D69" s="14" t="s">
        <v>446</v>
      </c>
      <c r="E69" s="20"/>
    </row>
    <row r="70" spans="1:5" ht="33.6" hidden="1" x14ac:dyDescent="0.3">
      <c r="A70" s="14">
        <v>165</v>
      </c>
      <c r="B70" s="15" t="s">
        <v>117</v>
      </c>
      <c r="C70" s="19" t="s">
        <v>367</v>
      </c>
      <c r="D70" s="14" t="s">
        <v>446</v>
      </c>
      <c r="E70" s="20"/>
    </row>
    <row r="71" spans="1:5" ht="16.8" hidden="1" x14ac:dyDescent="0.3">
      <c r="A71" s="14">
        <v>166</v>
      </c>
      <c r="B71" s="15" t="s">
        <v>117</v>
      </c>
      <c r="C71" s="19" t="s">
        <v>447</v>
      </c>
      <c r="D71" s="14" t="s">
        <v>446</v>
      </c>
      <c r="E71" s="20"/>
    </row>
    <row r="72" spans="1:5" ht="16.8" hidden="1" x14ac:dyDescent="0.3">
      <c r="A72" s="14">
        <v>167</v>
      </c>
      <c r="B72" s="15" t="s">
        <v>117</v>
      </c>
      <c r="C72" s="19" t="s">
        <v>368</v>
      </c>
      <c r="D72" s="14" t="s">
        <v>446</v>
      </c>
      <c r="E72" s="20"/>
    </row>
    <row r="73" spans="1:5" ht="16.8" hidden="1" x14ac:dyDescent="0.3">
      <c r="A73" s="14">
        <v>168</v>
      </c>
      <c r="B73" s="15" t="s">
        <v>117</v>
      </c>
      <c r="C73" s="19" t="s">
        <v>369</v>
      </c>
      <c r="D73" s="14" t="s">
        <v>448</v>
      </c>
      <c r="E73" s="20"/>
    </row>
    <row r="74" spans="1:5" ht="33.6" hidden="1" x14ac:dyDescent="0.3">
      <c r="A74" s="14">
        <v>169</v>
      </c>
      <c r="B74" s="15" t="s">
        <v>117</v>
      </c>
      <c r="C74" s="19" t="s">
        <v>370</v>
      </c>
      <c r="D74" s="14" t="s">
        <v>448</v>
      </c>
      <c r="E74" s="20"/>
    </row>
    <row r="75" spans="1:5" ht="33.6" hidden="1" x14ac:dyDescent="0.3">
      <c r="A75" s="14">
        <v>170</v>
      </c>
      <c r="B75" s="15" t="s">
        <v>117</v>
      </c>
      <c r="C75" s="21" t="s">
        <v>371</v>
      </c>
      <c r="D75" s="14" t="s">
        <v>448</v>
      </c>
      <c r="E75" s="20"/>
    </row>
    <row r="76" spans="1:5" ht="33.6" hidden="1" x14ac:dyDescent="0.3">
      <c r="A76" s="14">
        <v>171</v>
      </c>
      <c r="B76" s="15" t="s">
        <v>117</v>
      </c>
      <c r="C76" s="21" t="s">
        <v>449</v>
      </c>
      <c r="D76" s="14" t="s">
        <v>448</v>
      </c>
      <c r="E76" s="20"/>
    </row>
    <row r="77" spans="1:5" ht="33.6" hidden="1" x14ac:dyDescent="0.3">
      <c r="A77" s="14">
        <v>172</v>
      </c>
      <c r="B77" s="15" t="s">
        <v>117</v>
      </c>
      <c r="C77" s="21" t="s">
        <v>372</v>
      </c>
      <c r="D77" s="14" t="s">
        <v>381</v>
      </c>
      <c r="E77" s="20"/>
    </row>
    <row r="78" spans="1:5" ht="33.6" hidden="1" x14ac:dyDescent="0.3">
      <c r="A78" s="14">
        <v>173</v>
      </c>
      <c r="B78" s="15" t="s">
        <v>117</v>
      </c>
      <c r="C78" s="19" t="s">
        <v>373</v>
      </c>
      <c r="D78" s="14" t="s">
        <v>381</v>
      </c>
      <c r="E78" s="20"/>
    </row>
    <row r="79" spans="1:5" ht="16.8" hidden="1" x14ac:dyDescent="0.3">
      <c r="A79" s="14">
        <v>174</v>
      </c>
      <c r="B79" s="15" t="s">
        <v>117</v>
      </c>
      <c r="C79" s="19" t="s">
        <v>450</v>
      </c>
      <c r="D79" s="14" t="s">
        <v>381</v>
      </c>
      <c r="E79" s="20"/>
    </row>
    <row r="80" spans="1:5" ht="33.6" hidden="1" x14ac:dyDescent="0.3">
      <c r="A80" s="14">
        <v>175</v>
      </c>
      <c r="B80" s="15" t="s">
        <v>117</v>
      </c>
      <c r="C80" s="19" t="s">
        <v>451</v>
      </c>
      <c r="D80" s="14" t="s">
        <v>376</v>
      </c>
      <c r="E80" s="20"/>
    </row>
    <row r="81" spans="1:5" ht="33.6" hidden="1" x14ac:dyDescent="0.3">
      <c r="A81" s="14">
        <v>176</v>
      </c>
      <c r="B81" s="15" t="s">
        <v>117</v>
      </c>
      <c r="C81" s="19" t="s">
        <v>452</v>
      </c>
      <c r="D81" s="14" t="s">
        <v>381</v>
      </c>
      <c r="E81" s="20"/>
    </row>
    <row r="82" spans="1:5" ht="16.8" hidden="1" x14ac:dyDescent="0.3">
      <c r="A82" s="14">
        <v>177</v>
      </c>
      <c r="B82" s="15" t="s">
        <v>118</v>
      </c>
      <c r="C82" s="19" t="s">
        <v>453</v>
      </c>
      <c r="D82" s="14" t="s">
        <v>381</v>
      </c>
      <c r="E82" s="20"/>
    </row>
    <row r="83" spans="1:5" ht="33.6" hidden="1" x14ac:dyDescent="0.3">
      <c r="A83" s="14">
        <v>178</v>
      </c>
      <c r="B83" s="15" t="s">
        <v>118</v>
      </c>
      <c r="C83" s="19" t="s">
        <v>454</v>
      </c>
      <c r="D83" s="14" t="s">
        <v>455</v>
      </c>
      <c r="E83" s="20"/>
    </row>
    <row r="84" spans="1:5" ht="16.8" hidden="1" x14ac:dyDescent="0.3">
      <c r="A84" s="14">
        <v>179</v>
      </c>
      <c r="B84" s="15" t="s">
        <v>118</v>
      </c>
      <c r="C84" s="19" t="s">
        <v>456</v>
      </c>
      <c r="D84" s="14" t="s">
        <v>455</v>
      </c>
      <c r="E84" s="20"/>
    </row>
    <row r="85" spans="1:5" ht="16.8" hidden="1" x14ac:dyDescent="0.3">
      <c r="A85" s="14">
        <v>180</v>
      </c>
      <c r="B85" s="15" t="s">
        <v>118</v>
      </c>
      <c r="C85" s="19" t="s">
        <v>457</v>
      </c>
      <c r="D85" s="14" t="s">
        <v>455</v>
      </c>
      <c r="E85" s="20"/>
    </row>
    <row r="86" spans="1:5" ht="16.8" hidden="1" x14ac:dyDescent="0.3">
      <c r="A86" s="14">
        <v>181</v>
      </c>
      <c r="B86" s="15" t="s">
        <v>118</v>
      </c>
      <c r="C86" s="19" t="s">
        <v>458</v>
      </c>
      <c r="D86" s="14" t="s">
        <v>455</v>
      </c>
      <c r="E86" s="20"/>
    </row>
    <row r="87" spans="1:5" ht="16.8" hidden="1" x14ac:dyDescent="0.3">
      <c r="A87" s="14">
        <v>182</v>
      </c>
      <c r="B87" s="15" t="s">
        <v>118</v>
      </c>
      <c r="C87" s="19" t="s">
        <v>459</v>
      </c>
      <c r="D87" s="14" t="s">
        <v>455</v>
      </c>
      <c r="E87" s="20"/>
    </row>
    <row r="88" spans="1:5" ht="16.8" hidden="1" x14ac:dyDescent="0.3">
      <c r="A88" s="14">
        <v>183</v>
      </c>
      <c r="B88" s="15" t="s">
        <v>118</v>
      </c>
      <c r="C88" s="19" t="s">
        <v>460</v>
      </c>
      <c r="D88" s="14" t="s">
        <v>455</v>
      </c>
      <c r="E88" s="20"/>
    </row>
    <row r="89" spans="1:5" ht="16.8" hidden="1" x14ac:dyDescent="0.3">
      <c r="A89" s="14">
        <v>184</v>
      </c>
      <c r="B89" s="15" t="s">
        <v>118</v>
      </c>
      <c r="C89" s="19" t="s">
        <v>461</v>
      </c>
      <c r="D89" s="14" t="s">
        <v>455</v>
      </c>
      <c r="E89" s="20"/>
    </row>
    <row r="90" spans="1:5" ht="33.6" hidden="1" x14ac:dyDescent="0.3">
      <c r="A90" s="14">
        <v>185</v>
      </c>
      <c r="B90" s="15" t="s">
        <v>118</v>
      </c>
      <c r="C90" s="19" t="s">
        <v>462</v>
      </c>
      <c r="D90" s="14" t="s">
        <v>455</v>
      </c>
      <c r="E90" s="20"/>
    </row>
    <row r="91" spans="1:5" ht="16.8" hidden="1" x14ac:dyDescent="0.3">
      <c r="A91" s="14">
        <v>186</v>
      </c>
      <c r="B91" s="15" t="s">
        <v>118</v>
      </c>
      <c r="C91" s="19" t="s">
        <v>463</v>
      </c>
      <c r="D91" s="14" t="s">
        <v>455</v>
      </c>
      <c r="E91" s="20"/>
    </row>
    <row r="92" spans="1:5" ht="16.8" hidden="1" x14ac:dyDescent="0.3">
      <c r="A92" s="14">
        <v>187</v>
      </c>
      <c r="B92" s="15" t="s">
        <v>118</v>
      </c>
      <c r="C92" s="19" t="s">
        <v>464</v>
      </c>
      <c r="D92" s="14" t="s">
        <v>455</v>
      </c>
      <c r="E92" s="20"/>
    </row>
    <row r="93" spans="1:5" ht="33.6" hidden="1" x14ac:dyDescent="0.3">
      <c r="A93" s="14">
        <v>188</v>
      </c>
      <c r="B93" s="15" t="s">
        <v>119</v>
      </c>
      <c r="C93" s="19" t="s">
        <v>465</v>
      </c>
      <c r="D93" s="14" t="s">
        <v>379</v>
      </c>
      <c r="E93" s="20"/>
    </row>
    <row r="94" spans="1:5" ht="33.6" hidden="1" x14ac:dyDescent="0.3">
      <c r="A94" s="14">
        <v>189</v>
      </c>
      <c r="B94" s="15" t="s">
        <v>120</v>
      </c>
      <c r="C94" s="19" t="s">
        <v>370</v>
      </c>
      <c r="D94" s="14" t="s">
        <v>348</v>
      </c>
      <c r="E94" s="20"/>
    </row>
    <row r="95" spans="1:5" ht="33.6" hidden="1" x14ac:dyDescent="0.3">
      <c r="A95" s="14">
        <v>190</v>
      </c>
      <c r="B95" s="15" t="s">
        <v>120</v>
      </c>
      <c r="C95" s="21" t="s">
        <v>371</v>
      </c>
      <c r="D95" s="14" t="s">
        <v>466</v>
      </c>
      <c r="E95" s="20"/>
    </row>
    <row r="96" spans="1:5" ht="33.6" hidden="1" x14ac:dyDescent="0.3">
      <c r="A96" s="14">
        <v>191</v>
      </c>
      <c r="B96" s="15" t="s">
        <v>120</v>
      </c>
      <c r="C96" s="21" t="s">
        <v>467</v>
      </c>
      <c r="D96" s="14" t="s">
        <v>376</v>
      </c>
      <c r="E96" s="20"/>
    </row>
    <row r="97" spans="1:5" ht="16.8" hidden="1" x14ac:dyDescent="0.3">
      <c r="A97" s="14">
        <v>192</v>
      </c>
      <c r="B97" s="15" t="s">
        <v>120</v>
      </c>
      <c r="C97" s="19" t="s">
        <v>468</v>
      </c>
      <c r="D97" s="14" t="s">
        <v>469</v>
      </c>
      <c r="E97" s="20"/>
    </row>
    <row r="98" spans="1:5" ht="16.8" hidden="1" x14ac:dyDescent="0.3">
      <c r="A98" s="14">
        <v>193</v>
      </c>
      <c r="B98" s="15" t="s">
        <v>120</v>
      </c>
      <c r="C98" s="19" t="s">
        <v>470</v>
      </c>
      <c r="D98" s="14" t="s">
        <v>471</v>
      </c>
      <c r="E98" s="20"/>
    </row>
    <row r="99" spans="1:5" ht="33.6" hidden="1" x14ac:dyDescent="0.3">
      <c r="A99" s="14">
        <v>194</v>
      </c>
      <c r="B99" s="15" t="s">
        <v>120</v>
      </c>
      <c r="C99" s="19" t="s">
        <v>472</v>
      </c>
      <c r="D99" s="14" t="s">
        <v>382</v>
      </c>
      <c r="E99" s="20"/>
    </row>
    <row r="100" spans="1:5" ht="16.8" hidden="1" x14ac:dyDescent="0.3">
      <c r="A100" s="14">
        <v>195</v>
      </c>
      <c r="B100" s="15" t="s">
        <v>121</v>
      </c>
      <c r="C100" s="19" t="s">
        <v>473</v>
      </c>
      <c r="D100" s="14" t="s">
        <v>380</v>
      </c>
      <c r="E100" s="20"/>
    </row>
    <row r="101" spans="1:5" ht="16.8" hidden="1" x14ac:dyDescent="0.3">
      <c r="A101" s="14">
        <v>196</v>
      </c>
      <c r="B101" s="15" t="s">
        <v>121</v>
      </c>
      <c r="C101" s="19" t="s">
        <v>474</v>
      </c>
      <c r="D101" s="14" t="s">
        <v>475</v>
      </c>
      <c r="E101" s="20"/>
    </row>
    <row r="102" spans="1:5" ht="16.8" hidden="1" x14ac:dyDescent="0.3">
      <c r="A102" s="14">
        <v>197</v>
      </c>
      <c r="B102" s="15" t="s">
        <v>121</v>
      </c>
      <c r="C102" s="19" t="s">
        <v>476</v>
      </c>
      <c r="D102" s="14" t="s">
        <v>477</v>
      </c>
      <c r="E102" s="20"/>
    </row>
    <row r="103" spans="1:5" ht="16.8" hidden="1" x14ac:dyDescent="0.3">
      <c r="A103" s="14">
        <v>198</v>
      </c>
      <c r="B103" s="15" t="s">
        <v>121</v>
      </c>
      <c r="C103" s="19" t="s">
        <v>478</v>
      </c>
      <c r="D103" s="14" t="s">
        <v>479</v>
      </c>
      <c r="E103" s="20"/>
    </row>
    <row r="104" spans="1:5" ht="33.6" hidden="1" x14ac:dyDescent="0.3">
      <c r="A104" s="14">
        <v>199</v>
      </c>
      <c r="B104" s="15" t="s">
        <v>121</v>
      </c>
      <c r="C104" s="19" t="s">
        <v>480</v>
      </c>
      <c r="D104" s="14" t="s">
        <v>481</v>
      </c>
      <c r="E104" s="20"/>
    </row>
    <row r="105" spans="1:5" ht="33.6" hidden="1" x14ac:dyDescent="0.3">
      <c r="A105" s="14">
        <v>200</v>
      </c>
      <c r="B105" s="15" t="s">
        <v>121</v>
      </c>
      <c r="C105" s="19" t="s">
        <v>482</v>
      </c>
      <c r="D105" s="14" t="s">
        <v>477</v>
      </c>
      <c r="E105" s="20"/>
    </row>
    <row r="106" spans="1:5" ht="16.8" hidden="1" x14ac:dyDescent="0.3">
      <c r="A106" s="14">
        <v>201</v>
      </c>
      <c r="B106" s="15" t="s">
        <v>121</v>
      </c>
      <c r="C106" s="19" t="s">
        <v>483</v>
      </c>
      <c r="D106" s="14" t="s">
        <v>484</v>
      </c>
      <c r="E106" s="20"/>
    </row>
    <row r="107" spans="1:5" ht="33.6" hidden="1" x14ac:dyDescent="0.3">
      <c r="A107" s="14">
        <v>202</v>
      </c>
      <c r="B107" s="15" t="s">
        <v>122</v>
      </c>
      <c r="C107" s="19" t="s">
        <v>485</v>
      </c>
      <c r="D107" s="14" t="s">
        <v>376</v>
      </c>
      <c r="E107" s="20"/>
    </row>
    <row r="108" spans="1:5" ht="33.6" hidden="1" x14ac:dyDescent="0.3">
      <c r="A108" s="14">
        <v>203</v>
      </c>
      <c r="B108" s="15" t="s">
        <v>122</v>
      </c>
      <c r="C108" s="19" t="s">
        <v>486</v>
      </c>
      <c r="D108" s="14" t="s">
        <v>487</v>
      </c>
      <c r="E108" s="20"/>
    </row>
    <row r="109" spans="1:5" ht="33.6" hidden="1" x14ac:dyDescent="0.3">
      <c r="A109" s="14">
        <v>204</v>
      </c>
      <c r="B109" s="15" t="s">
        <v>122</v>
      </c>
      <c r="C109" s="19" t="s">
        <v>488</v>
      </c>
      <c r="D109" s="14" t="s">
        <v>455</v>
      </c>
      <c r="E109" s="20"/>
    </row>
    <row r="110" spans="1:5" ht="33.6" hidden="1" x14ac:dyDescent="0.3">
      <c r="A110" s="14">
        <v>205</v>
      </c>
      <c r="B110" s="15" t="s">
        <v>122</v>
      </c>
      <c r="C110" s="19" t="s">
        <v>489</v>
      </c>
      <c r="D110" s="14" t="s">
        <v>455</v>
      </c>
      <c r="E110" s="20"/>
    </row>
    <row r="111" spans="1:5" ht="33.6" hidden="1" x14ac:dyDescent="0.3">
      <c r="A111" s="14">
        <v>206</v>
      </c>
      <c r="B111" s="15" t="s">
        <v>122</v>
      </c>
      <c r="C111" s="19" t="s">
        <v>490</v>
      </c>
      <c r="D111" s="14" t="s">
        <v>491</v>
      </c>
      <c r="E111" s="20"/>
    </row>
    <row r="112" spans="1:5" ht="16.8" hidden="1" x14ac:dyDescent="0.3">
      <c r="A112" s="14">
        <v>207</v>
      </c>
      <c r="B112" s="15" t="s">
        <v>122</v>
      </c>
      <c r="C112" s="19" t="s">
        <v>492</v>
      </c>
      <c r="D112" s="14" t="s">
        <v>455</v>
      </c>
      <c r="E112" s="20"/>
    </row>
    <row r="113" spans="1:5" ht="33.6" hidden="1" x14ac:dyDescent="0.3">
      <c r="A113" s="14">
        <v>208</v>
      </c>
      <c r="B113" s="15" t="s">
        <v>122</v>
      </c>
      <c r="C113" s="19" t="s">
        <v>493</v>
      </c>
      <c r="D113" s="14" t="s">
        <v>455</v>
      </c>
      <c r="E113" s="20"/>
    </row>
    <row r="114" spans="1:5" ht="33.6" hidden="1" x14ac:dyDescent="0.3">
      <c r="A114" s="14">
        <v>209</v>
      </c>
      <c r="B114" s="15" t="s">
        <v>122</v>
      </c>
      <c r="C114" s="19" t="s">
        <v>494</v>
      </c>
      <c r="D114" s="14" t="s">
        <v>455</v>
      </c>
      <c r="E114" s="20"/>
    </row>
    <row r="115" spans="1:5" ht="33.6" hidden="1" x14ac:dyDescent="0.3">
      <c r="A115" s="14">
        <v>210</v>
      </c>
      <c r="B115" s="15" t="s">
        <v>122</v>
      </c>
      <c r="C115" s="19" t="s">
        <v>393</v>
      </c>
      <c r="D115" s="14" t="s">
        <v>455</v>
      </c>
      <c r="E115" s="20"/>
    </row>
    <row r="116" spans="1:5" ht="16.8" hidden="1" x14ac:dyDescent="0.3">
      <c r="A116" s="14">
        <v>211</v>
      </c>
      <c r="B116" s="15" t="s">
        <v>122</v>
      </c>
      <c r="C116" s="19" t="s">
        <v>495</v>
      </c>
      <c r="D116" s="14" t="s">
        <v>455</v>
      </c>
      <c r="E116" s="20"/>
    </row>
    <row r="117" spans="1:5" ht="16.8" hidden="1" x14ac:dyDescent="0.3">
      <c r="A117" s="14">
        <v>212</v>
      </c>
      <c r="B117" s="15" t="s">
        <v>122</v>
      </c>
      <c r="C117" s="19" t="s">
        <v>496</v>
      </c>
      <c r="D117" s="14" t="s">
        <v>455</v>
      </c>
      <c r="E117" s="20"/>
    </row>
    <row r="118" spans="1:5" ht="16.8" hidden="1" x14ac:dyDescent="0.3">
      <c r="A118" s="14">
        <v>213</v>
      </c>
      <c r="B118" s="15" t="s">
        <v>122</v>
      </c>
      <c r="C118" s="19" t="s">
        <v>497</v>
      </c>
      <c r="D118" s="14" t="s">
        <v>455</v>
      </c>
      <c r="E118" s="20"/>
    </row>
    <row r="119" spans="1:5" ht="16.8" hidden="1" x14ac:dyDescent="0.3">
      <c r="A119" s="14">
        <v>214</v>
      </c>
      <c r="B119" s="15" t="s">
        <v>122</v>
      </c>
      <c r="C119" s="19" t="s">
        <v>498</v>
      </c>
      <c r="D119" s="14" t="s">
        <v>455</v>
      </c>
      <c r="E119" s="20"/>
    </row>
    <row r="120" spans="1:5" ht="16.8" hidden="1" x14ac:dyDescent="0.3">
      <c r="A120" s="14">
        <v>215</v>
      </c>
      <c r="B120" s="15" t="s">
        <v>122</v>
      </c>
      <c r="C120" s="19" t="s">
        <v>499</v>
      </c>
      <c r="D120" s="14" t="s">
        <v>455</v>
      </c>
      <c r="E120" s="20"/>
    </row>
    <row r="121" spans="1:5" ht="16.8" hidden="1" x14ac:dyDescent="0.3">
      <c r="A121" s="14">
        <v>216</v>
      </c>
      <c r="B121" s="15" t="s">
        <v>122</v>
      </c>
      <c r="C121" s="19" t="s">
        <v>500</v>
      </c>
      <c r="D121" s="14" t="s">
        <v>455</v>
      </c>
      <c r="E121" s="20"/>
    </row>
    <row r="122" spans="1:5" ht="16.8" hidden="1" x14ac:dyDescent="0.3">
      <c r="A122" s="14">
        <v>217</v>
      </c>
      <c r="B122" s="15" t="s">
        <v>122</v>
      </c>
      <c r="C122" s="19" t="s">
        <v>501</v>
      </c>
      <c r="D122" s="14"/>
      <c r="E122" s="20"/>
    </row>
    <row r="123" spans="1:5" ht="16.8" hidden="1" x14ac:dyDescent="0.3">
      <c r="A123" s="14">
        <v>218</v>
      </c>
      <c r="B123" s="15" t="s">
        <v>122</v>
      </c>
      <c r="C123" s="19" t="s">
        <v>502</v>
      </c>
      <c r="D123" s="14" t="s">
        <v>487</v>
      </c>
      <c r="E123" s="20"/>
    </row>
    <row r="124" spans="1:5" ht="33.6" hidden="1" x14ac:dyDescent="0.3">
      <c r="A124" s="14">
        <v>219</v>
      </c>
      <c r="B124" s="15" t="s">
        <v>122</v>
      </c>
      <c r="C124" s="19" t="s">
        <v>503</v>
      </c>
      <c r="D124" s="14" t="s">
        <v>487</v>
      </c>
      <c r="E124" s="20"/>
    </row>
    <row r="125" spans="1:5" ht="16.8" hidden="1" x14ac:dyDescent="0.3">
      <c r="A125" s="14">
        <v>220</v>
      </c>
      <c r="B125" s="15" t="s">
        <v>122</v>
      </c>
      <c r="C125" s="19" t="s">
        <v>504</v>
      </c>
      <c r="D125" s="14" t="s">
        <v>487</v>
      </c>
      <c r="E125" s="20"/>
    </row>
    <row r="126" spans="1:5" ht="33.6" hidden="1" x14ac:dyDescent="0.3">
      <c r="A126" s="14">
        <v>221</v>
      </c>
      <c r="B126" s="15" t="s">
        <v>123</v>
      </c>
      <c r="C126" s="21" t="s">
        <v>505</v>
      </c>
      <c r="D126" s="14" t="s">
        <v>455</v>
      </c>
      <c r="E126" s="20"/>
    </row>
    <row r="127" spans="1:5" ht="16.8" hidden="1" x14ac:dyDescent="0.3">
      <c r="A127" s="14">
        <v>222</v>
      </c>
      <c r="B127" s="15" t="s">
        <v>123</v>
      </c>
      <c r="C127" s="21" t="s">
        <v>506</v>
      </c>
      <c r="D127" s="14" t="s">
        <v>455</v>
      </c>
      <c r="E127" s="20"/>
    </row>
    <row r="128" spans="1:5" ht="16.8" hidden="1" x14ac:dyDescent="0.3">
      <c r="A128" s="14">
        <v>223</v>
      </c>
      <c r="B128" s="15" t="s">
        <v>123</v>
      </c>
      <c r="C128" s="22" t="s">
        <v>507</v>
      </c>
      <c r="D128" s="14" t="s">
        <v>455</v>
      </c>
      <c r="E128" s="20"/>
    </row>
    <row r="129" spans="1:5" ht="33.6" hidden="1" x14ac:dyDescent="0.3">
      <c r="A129" s="14">
        <v>224</v>
      </c>
      <c r="B129" s="15" t="s">
        <v>123</v>
      </c>
      <c r="C129" s="22" t="s">
        <v>508</v>
      </c>
      <c r="D129" s="14" t="s">
        <v>509</v>
      </c>
      <c r="E129" s="20"/>
    </row>
    <row r="130" spans="1:5" ht="33.6" hidden="1" x14ac:dyDescent="0.3">
      <c r="A130" s="14">
        <v>225</v>
      </c>
      <c r="B130" s="15" t="s">
        <v>123</v>
      </c>
      <c r="C130" s="22" t="s">
        <v>510</v>
      </c>
      <c r="D130" s="14" t="s">
        <v>455</v>
      </c>
      <c r="E130" s="20"/>
    </row>
    <row r="131" spans="1:5" ht="16.8" hidden="1" x14ac:dyDescent="0.3">
      <c r="A131" s="14">
        <v>226</v>
      </c>
      <c r="B131" s="15" t="s">
        <v>123</v>
      </c>
      <c r="C131" s="22" t="s">
        <v>511</v>
      </c>
      <c r="D131" s="14" t="s">
        <v>455</v>
      </c>
      <c r="E131" s="20"/>
    </row>
    <row r="132" spans="1:5" ht="33.6" hidden="1" x14ac:dyDescent="0.3">
      <c r="A132" s="14">
        <v>227</v>
      </c>
      <c r="B132" s="15" t="s">
        <v>124</v>
      </c>
      <c r="C132" s="22" t="s">
        <v>512</v>
      </c>
      <c r="D132" s="14" t="s">
        <v>513</v>
      </c>
      <c r="E132" s="20"/>
    </row>
    <row r="133" spans="1:5" ht="33.6" hidden="1" x14ac:dyDescent="0.3">
      <c r="A133" s="14">
        <v>228</v>
      </c>
      <c r="B133" s="15" t="s">
        <v>124</v>
      </c>
      <c r="C133" s="22" t="s">
        <v>514</v>
      </c>
      <c r="D133" s="14" t="s">
        <v>513</v>
      </c>
      <c r="E133" s="20"/>
    </row>
    <row r="134" spans="1:5" ht="16.8" hidden="1" x14ac:dyDescent="0.3">
      <c r="A134" s="14">
        <v>229</v>
      </c>
      <c r="B134" s="15" t="s">
        <v>124</v>
      </c>
      <c r="C134" s="18" t="s">
        <v>515</v>
      </c>
      <c r="D134" s="14" t="s">
        <v>513</v>
      </c>
      <c r="E134" s="20"/>
    </row>
    <row r="135" spans="1:5" ht="16.8" hidden="1" x14ac:dyDescent="0.3">
      <c r="A135" s="14">
        <v>230</v>
      </c>
      <c r="B135" s="15" t="s">
        <v>124</v>
      </c>
      <c r="C135" s="18" t="s">
        <v>516</v>
      </c>
      <c r="D135" s="14" t="s">
        <v>513</v>
      </c>
      <c r="E135" s="20"/>
    </row>
    <row r="136" spans="1:5" ht="16.8" hidden="1" x14ac:dyDescent="0.3">
      <c r="A136" s="14">
        <v>231</v>
      </c>
      <c r="B136" s="15" t="s">
        <v>124</v>
      </c>
      <c r="C136" s="18" t="s">
        <v>517</v>
      </c>
      <c r="D136" s="14" t="s">
        <v>513</v>
      </c>
      <c r="E136" s="20"/>
    </row>
    <row r="137" spans="1:5" ht="16.8" hidden="1" x14ac:dyDescent="0.3">
      <c r="A137" s="14">
        <v>232</v>
      </c>
      <c r="B137" s="15" t="s">
        <v>124</v>
      </c>
      <c r="C137" s="22" t="s">
        <v>518</v>
      </c>
      <c r="D137" s="14" t="s">
        <v>513</v>
      </c>
      <c r="E137" s="20"/>
    </row>
    <row r="138" spans="1:5" ht="16.8" hidden="1" x14ac:dyDescent="0.3">
      <c r="A138" s="14">
        <v>233</v>
      </c>
      <c r="B138" s="15" t="s">
        <v>124</v>
      </c>
      <c r="C138" s="22" t="s">
        <v>519</v>
      </c>
      <c r="D138" s="14" t="s">
        <v>513</v>
      </c>
      <c r="E138" s="20"/>
    </row>
    <row r="139" spans="1:5" ht="33.6" hidden="1" x14ac:dyDescent="0.3">
      <c r="A139" s="14">
        <v>234</v>
      </c>
      <c r="B139" s="15" t="s">
        <v>124</v>
      </c>
      <c r="C139" s="22" t="s">
        <v>520</v>
      </c>
      <c r="D139" s="14" t="s">
        <v>513</v>
      </c>
      <c r="E139" s="20"/>
    </row>
    <row r="140" spans="1:5" ht="16.8" hidden="1" x14ac:dyDescent="0.3">
      <c r="A140" s="14">
        <v>235</v>
      </c>
      <c r="B140" s="15" t="s">
        <v>124</v>
      </c>
      <c r="C140" s="22" t="s">
        <v>521</v>
      </c>
      <c r="D140" s="14" t="s">
        <v>513</v>
      </c>
      <c r="E140" s="20"/>
    </row>
    <row r="141" spans="1:5" ht="16.8" hidden="1" x14ac:dyDescent="0.3">
      <c r="A141" s="14">
        <v>236</v>
      </c>
      <c r="B141" s="15" t="s">
        <v>124</v>
      </c>
      <c r="C141" s="22" t="s">
        <v>522</v>
      </c>
      <c r="D141" s="14" t="s">
        <v>513</v>
      </c>
      <c r="E141" s="20"/>
    </row>
    <row r="142" spans="1:5" ht="16.8" hidden="1" x14ac:dyDescent="0.3">
      <c r="A142" s="14">
        <v>237</v>
      </c>
      <c r="B142" s="15" t="s">
        <v>124</v>
      </c>
      <c r="C142" s="22" t="s">
        <v>523</v>
      </c>
      <c r="D142" s="14" t="s">
        <v>513</v>
      </c>
      <c r="E142" s="20"/>
    </row>
    <row r="143" spans="1:5" ht="16.8" hidden="1" x14ac:dyDescent="0.3">
      <c r="A143" s="14">
        <v>238</v>
      </c>
      <c r="B143" s="15" t="s">
        <v>124</v>
      </c>
      <c r="C143" s="22" t="s">
        <v>524</v>
      </c>
      <c r="D143" s="14" t="s">
        <v>513</v>
      </c>
      <c r="E143" s="20"/>
    </row>
    <row r="144" spans="1:5" ht="33.6" hidden="1" x14ac:dyDescent="0.3">
      <c r="A144" s="14">
        <v>239</v>
      </c>
      <c r="B144" s="15" t="s">
        <v>125</v>
      </c>
      <c r="C144" s="22" t="s">
        <v>525</v>
      </c>
      <c r="D144" s="14" t="s">
        <v>526</v>
      </c>
      <c r="E144" s="20"/>
    </row>
    <row r="145" spans="1:5" ht="16.8" hidden="1" x14ac:dyDescent="0.3">
      <c r="A145" s="14">
        <v>240</v>
      </c>
      <c r="B145" s="15" t="s">
        <v>125</v>
      </c>
      <c r="C145" s="22" t="s">
        <v>527</v>
      </c>
      <c r="D145" s="14" t="s">
        <v>526</v>
      </c>
      <c r="E145" s="20"/>
    </row>
    <row r="146" spans="1:5" ht="16.8" hidden="1" x14ac:dyDescent="0.3">
      <c r="A146" s="14">
        <v>241</v>
      </c>
      <c r="B146" s="15" t="s">
        <v>125</v>
      </c>
      <c r="C146" s="22" t="s">
        <v>375</v>
      </c>
      <c r="D146" s="14" t="s">
        <v>526</v>
      </c>
      <c r="E146" s="20"/>
    </row>
    <row r="147" spans="1:5" ht="16.8" hidden="1" x14ac:dyDescent="0.3">
      <c r="A147" s="14">
        <v>242</v>
      </c>
      <c r="B147" s="15" t="s">
        <v>125</v>
      </c>
      <c r="C147" s="22" t="s">
        <v>528</v>
      </c>
      <c r="D147" s="14" t="s">
        <v>526</v>
      </c>
      <c r="E147" s="20"/>
    </row>
    <row r="148" spans="1:5" ht="33.6" hidden="1" x14ac:dyDescent="0.3">
      <c r="A148" s="14">
        <v>243</v>
      </c>
      <c r="B148" s="15" t="s">
        <v>125</v>
      </c>
      <c r="C148" s="22" t="s">
        <v>529</v>
      </c>
      <c r="D148" s="14" t="s">
        <v>526</v>
      </c>
      <c r="E148" s="20"/>
    </row>
    <row r="149" spans="1:5" ht="16.8" hidden="1" x14ac:dyDescent="0.3">
      <c r="A149" s="14">
        <v>244</v>
      </c>
      <c r="B149" s="15" t="s">
        <v>126</v>
      </c>
      <c r="C149" s="22" t="s">
        <v>530</v>
      </c>
      <c r="D149" s="14" t="s">
        <v>531</v>
      </c>
      <c r="E149" s="20"/>
    </row>
    <row r="150" spans="1:5" ht="33.6" hidden="1" x14ac:dyDescent="0.3">
      <c r="A150" s="14">
        <v>245</v>
      </c>
      <c r="B150" s="15" t="s">
        <v>126</v>
      </c>
      <c r="C150" s="22" t="s">
        <v>532</v>
      </c>
      <c r="D150" s="14" t="s">
        <v>348</v>
      </c>
      <c r="E150" s="20"/>
    </row>
    <row r="151" spans="1:5" ht="51" hidden="1" customHeight="1" x14ac:dyDescent="0.3">
      <c r="A151" s="14">
        <v>246</v>
      </c>
      <c r="B151" s="15" t="s">
        <v>126</v>
      </c>
      <c r="C151" s="22" t="s">
        <v>533</v>
      </c>
      <c r="D151" s="14" t="s">
        <v>382</v>
      </c>
      <c r="E151" s="20"/>
    </row>
    <row r="152" spans="1:5" ht="33.6" hidden="1" x14ac:dyDescent="0.3">
      <c r="A152" s="14">
        <v>247</v>
      </c>
      <c r="B152" s="15" t="s">
        <v>126</v>
      </c>
      <c r="C152" s="22" t="s">
        <v>534</v>
      </c>
      <c r="D152" s="14" t="s">
        <v>382</v>
      </c>
      <c r="E152" s="20"/>
    </row>
    <row r="153" spans="1:5" ht="16.8" hidden="1" x14ac:dyDescent="0.3">
      <c r="A153" s="14">
        <v>248</v>
      </c>
      <c r="B153" s="15" t="s">
        <v>127</v>
      </c>
      <c r="C153" s="22" t="s">
        <v>535</v>
      </c>
      <c r="D153" s="14" t="s">
        <v>382</v>
      </c>
      <c r="E153" s="20"/>
    </row>
    <row r="154" spans="1:5" ht="16.8" hidden="1" x14ac:dyDescent="0.3">
      <c r="A154" s="14">
        <v>249</v>
      </c>
      <c r="B154" s="15" t="s">
        <v>127</v>
      </c>
      <c r="C154" s="22" t="s">
        <v>536</v>
      </c>
      <c r="D154" s="14" t="s">
        <v>382</v>
      </c>
      <c r="E154" s="20"/>
    </row>
    <row r="155" spans="1:5" ht="16.8" hidden="1" x14ac:dyDescent="0.3">
      <c r="A155" s="14">
        <v>250</v>
      </c>
      <c r="B155" s="15" t="s">
        <v>127</v>
      </c>
      <c r="C155" s="22" t="s">
        <v>537</v>
      </c>
      <c r="D155" s="14" t="s">
        <v>382</v>
      </c>
      <c r="E155" s="20"/>
    </row>
    <row r="156" spans="1:5" ht="16.8" hidden="1" x14ac:dyDescent="0.3">
      <c r="A156" s="14">
        <v>251</v>
      </c>
      <c r="B156" s="15" t="s">
        <v>127</v>
      </c>
      <c r="C156" s="22" t="s">
        <v>538</v>
      </c>
      <c r="D156" s="14" t="s">
        <v>382</v>
      </c>
      <c r="E156" s="20"/>
    </row>
    <row r="157" spans="1:5" ht="16.8" hidden="1" x14ac:dyDescent="0.3">
      <c r="A157" s="14">
        <v>252</v>
      </c>
      <c r="B157" s="15" t="s">
        <v>127</v>
      </c>
      <c r="C157" s="22" t="s">
        <v>539</v>
      </c>
      <c r="D157" s="14" t="s">
        <v>540</v>
      </c>
      <c r="E157" s="20"/>
    </row>
    <row r="158" spans="1:5" ht="16.8" hidden="1" x14ac:dyDescent="0.3">
      <c r="A158" s="14">
        <v>253</v>
      </c>
      <c r="B158" s="15" t="s">
        <v>128</v>
      </c>
      <c r="C158" s="22" t="s">
        <v>541</v>
      </c>
      <c r="D158" s="14" t="s">
        <v>542</v>
      </c>
      <c r="E158" s="20"/>
    </row>
    <row r="159" spans="1:5" ht="16.8" hidden="1" x14ac:dyDescent="0.3">
      <c r="A159" s="14">
        <v>254</v>
      </c>
      <c r="B159" s="15" t="s">
        <v>128</v>
      </c>
      <c r="C159" s="22" t="s">
        <v>543</v>
      </c>
      <c r="D159" s="14" t="s">
        <v>542</v>
      </c>
      <c r="E159" s="20"/>
    </row>
    <row r="160" spans="1:5" ht="16.8" hidden="1" x14ac:dyDescent="0.3">
      <c r="A160" s="14">
        <v>255</v>
      </c>
      <c r="B160" s="15" t="s">
        <v>128</v>
      </c>
      <c r="C160" s="22" t="s">
        <v>544</v>
      </c>
      <c r="D160" s="14" t="s">
        <v>545</v>
      </c>
      <c r="E160" s="20"/>
    </row>
    <row r="161" spans="1:5" ht="16.8" hidden="1" x14ac:dyDescent="0.3">
      <c r="A161" s="14">
        <v>256</v>
      </c>
      <c r="B161" s="15" t="s">
        <v>128</v>
      </c>
      <c r="C161" s="22" t="s">
        <v>546</v>
      </c>
      <c r="D161" s="14" t="s">
        <v>545</v>
      </c>
      <c r="E161" s="20"/>
    </row>
    <row r="162" spans="1:5" ht="33.6" hidden="1" x14ac:dyDescent="0.3">
      <c r="A162" s="14">
        <v>257</v>
      </c>
      <c r="B162" s="15" t="s">
        <v>128</v>
      </c>
      <c r="C162" s="22" t="s">
        <v>547</v>
      </c>
      <c r="D162" s="14" t="s">
        <v>545</v>
      </c>
      <c r="E162" s="20"/>
    </row>
    <row r="163" spans="1:5" ht="16.8" hidden="1" x14ac:dyDescent="0.3">
      <c r="A163" s="14">
        <v>258</v>
      </c>
      <c r="B163" s="15" t="s">
        <v>128</v>
      </c>
      <c r="C163" s="22" t="s">
        <v>548</v>
      </c>
      <c r="D163" s="14" t="s">
        <v>545</v>
      </c>
      <c r="E163" s="20"/>
    </row>
    <row r="164" spans="1:5" ht="16.8" hidden="1" x14ac:dyDescent="0.3">
      <c r="A164" s="14">
        <v>259</v>
      </c>
      <c r="B164" s="15" t="s">
        <v>129</v>
      </c>
      <c r="C164" s="22" t="s">
        <v>549</v>
      </c>
      <c r="D164" s="14" t="s">
        <v>550</v>
      </c>
      <c r="E164" s="20"/>
    </row>
    <row r="165" spans="1:5" ht="16.8" hidden="1" x14ac:dyDescent="0.3">
      <c r="A165" s="14">
        <v>260</v>
      </c>
      <c r="B165" s="15" t="s">
        <v>129</v>
      </c>
      <c r="C165" s="22" t="s">
        <v>551</v>
      </c>
      <c r="D165" s="14" t="s">
        <v>552</v>
      </c>
      <c r="E165" s="20"/>
    </row>
    <row r="166" spans="1:5" ht="16.8" hidden="1" x14ac:dyDescent="0.3">
      <c r="A166" s="14">
        <v>261</v>
      </c>
      <c r="B166" s="15" t="s">
        <v>129</v>
      </c>
      <c r="C166" s="22" t="s">
        <v>553</v>
      </c>
      <c r="D166" s="14" t="s">
        <v>554</v>
      </c>
      <c r="E166" s="20"/>
    </row>
    <row r="167" spans="1:5" ht="16.8" hidden="1" x14ac:dyDescent="0.3">
      <c r="A167" s="14">
        <v>262</v>
      </c>
      <c r="B167" s="15" t="s">
        <v>129</v>
      </c>
      <c r="C167" s="22" t="s">
        <v>555</v>
      </c>
      <c r="D167" s="14" t="s">
        <v>550</v>
      </c>
      <c r="E167" s="20"/>
    </row>
    <row r="168" spans="1:5" ht="16.8" hidden="1" x14ac:dyDescent="0.3">
      <c r="A168" s="14">
        <v>263</v>
      </c>
      <c r="B168" s="15" t="s">
        <v>129</v>
      </c>
      <c r="C168" s="22" t="s">
        <v>556</v>
      </c>
      <c r="D168" s="14" t="s">
        <v>554</v>
      </c>
      <c r="E168" s="20"/>
    </row>
    <row r="169" spans="1:5" ht="16.8" hidden="1" x14ac:dyDescent="0.3">
      <c r="A169" s="14">
        <v>264</v>
      </c>
      <c r="B169" s="15" t="s">
        <v>129</v>
      </c>
      <c r="C169" s="22" t="s">
        <v>557</v>
      </c>
      <c r="D169" s="14" t="s">
        <v>554</v>
      </c>
      <c r="E169" s="20"/>
    </row>
    <row r="170" spans="1:5" ht="16.8" hidden="1" x14ac:dyDescent="0.3">
      <c r="A170" s="14">
        <v>265</v>
      </c>
      <c r="B170" s="15" t="s">
        <v>129</v>
      </c>
      <c r="C170" s="22" t="s">
        <v>558</v>
      </c>
      <c r="D170" s="14" t="s">
        <v>559</v>
      </c>
      <c r="E170" s="20"/>
    </row>
    <row r="171" spans="1:5" ht="16.8" hidden="1" x14ac:dyDescent="0.3">
      <c r="A171" s="14">
        <v>266</v>
      </c>
      <c r="B171" s="15" t="s">
        <v>129</v>
      </c>
      <c r="C171" s="22" t="s">
        <v>560</v>
      </c>
      <c r="D171" s="14" t="s">
        <v>554</v>
      </c>
      <c r="E171" s="20"/>
    </row>
    <row r="172" spans="1:5" ht="16.8" hidden="1" x14ac:dyDescent="0.3">
      <c r="A172" s="14">
        <v>267</v>
      </c>
      <c r="B172" s="15" t="s">
        <v>129</v>
      </c>
      <c r="C172" s="22" t="s">
        <v>561</v>
      </c>
      <c r="D172" s="14" t="s">
        <v>554</v>
      </c>
      <c r="E172" s="20"/>
    </row>
    <row r="173" spans="1:5" ht="16.8" hidden="1" x14ac:dyDescent="0.3">
      <c r="A173" s="14">
        <v>268</v>
      </c>
      <c r="B173" s="15" t="s">
        <v>129</v>
      </c>
      <c r="C173" s="22" t="s">
        <v>562</v>
      </c>
      <c r="D173" s="14" t="s">
        <v>554</v>
      </c>
      <c r="E173" s="20"/>
    </row>
    <row r="174" spans="1:5" ht="16.8" hidden="1" x14ac:dyDescent="0.3">
      <c r="A174" s="14">
        <v>269</v>
      </c>
      <c r="B174" s="15" t="s">
        <v>129</v>
      </c>
      <c r="C174" s="16" t="s">
        <v>563</v>
      </c>
      <c r="D174" s="14" t="s">
        <v>554</v>
      </c>
      <c r="E174" s="20"/>
    </row>
    <row r="175" spans="1:5" ht="16.8" hidden="1" x14ac:dyDescent="0.3">
      <c r="A175" s="14">
        <v>270</v>
      </c>
      <c r="B175" s="15" t="s">
        <v>129</v>
      </c>
      <c r="C175" s="16" t="s">
        <v>564</v>
      </c>
      <c r="D175" s="14" t="s">
        <v>565</v>
      </c>
      <c r="E175" s="20"/>
    </row>
    <row r="176" spans="1:5" ht="16.8" hidden="1" x14ac:dyDescent="0.3">
      <c r="A176" s="14">
        <v>271</v>
      </c>
      <c r="B176" s="15" t="s">
        <v>129</v>
      </c>
      <c r="C176" s="16" t="s">
        <v>566</v>
      </c>
      <c r="D176" s="14" t="s">
        <v>550</v>
      </c>
      <c r="E176" s="20"/>
    </row>
    <row r="177" spans="1:5" ht="16.8" hidden="1" x14ac:dyDescent="0.3">
      <c r="A177" s="14">
        <v>272</v>
      </c>
      <c r="B177" s="15" t="s">
        <v>129</v>
      </c>
      <c r="C177" s="16" t="s">
        <v>567</v>
      </c>
      <c r="D177" s="14" t="s">
        <v>568</v>
      </c>
      <c r="E177" s="20"/>
    </row>
    <row r="178" spans="1:5" ht="33.6" hidden="1" x14ac:dyDescent="0.3">
      <c r="A178" s="14">
        <v>273</v>
      </c>
      <c r="B178" s="15" t="s">
        <v>129</v>
      </c>
      <c r="C178" s="16" t="s">
        <v>569</v>
      </c>
      <c r="D178" s="14" t="s">
        <v>554</v>
      </c>
      <c r="E178" s="20"/>
    </row>
    <row r="179" spans="1:5" ht="16.8" hidden="1" x14ac:dyDescent="0.3">
      <c r="A179" s="14">
        <v>274</v>
      </c>
      <c r="B179" s="15" t="s">
        <v>129</v>
      </c>
      <c r="C179" s="16" t="s">
        <v>570</v>
      </c>
      <c r="D179" s="14" t="s">
        <v>571</v>
      </c>
      <c r="E179" s="20"/>
    </row>
    <row r="180" spans="1:5" ht="16.8" hidden="1" x14ac:dyDescent="0.3">
      <c r="A180" s="14">
        <v>275</v>
      </c>
      <c r="B180" s="15" t="s">
        <v>129</v>
      </c>
      <c r="C180" s="16" t="s">
        <v>572</v>
      </c>
      <c r="D180" s="14" t="s">
        <v>571</v>
      </c>
      <c r="E180" s="20"/>
    </row>
    <row r="181" spans="1:5" ht="33.6" hidden="1" x14ac:dyDescent="0.3">
      <c r="A181" s="14">
        <v>276</v>
      </c>
      <c r="B181" s="15" t="s">
        <v>129</v>
      </c>
      <c r="C181" s="16" t="s">
        <v>573</v>
      </c>
      <c r="D181" s="14" t="s">
        <v>574</v>
      </c>
      <c r="E181" s="20"/>
    </row>
    <row r="182" spans="1:5" ht="33.6" hidden="1" x14ac:dyDescent="0.3">
      <c r="A182" s="14">
        <v>277</v>
      </c>
      <c r="B182" s="15" t="s">
        <v>129</v>
      </c>
      <c r="C182" s="16" t="s">
        <v>575</v>
      </c>
      <c r="D182" s="14" t="s">
        <v>571</v>
      </c>
      <c r="E182" s="20"/>
    </row>
    <row r="183" spans="1:5" ht="16.8" hidden="1" x14ac:dyDescent="0.3">
      <c r="A183" s="14">
        <v>278</v>
      </c>
      <c r="B183" s="15" t="s">
        <v>129</v>
      </c>
      <c r="C183" s="17" t="s">
        <v>576</v>
      </c>
      <c r="D183" s="14" t="s">
        <v>377</v>
      </c>
      <c r="E183" s="20"/>
    </row>
    <row r="184" spans="1:5" ht="16.8" hidden="1" x14ac:dyDescent="0.3">
      <c r="A184" s="14">
        <v>279</v>
      </c>
      <c r="B184" s="15" t="s">
        <v>130</v>
      </c>
      <c r="C184" s="16" t="s">
        <v>577</v>
      </c>
      <c r="D184" s="14" t="s">
        <v>578</v>
      </c>
      <c r="E184" s="20"/>
    </row>
    <row r="185" spans="1:5" ht="16.8" hidden="1" x14ac:dyDescent="0.3">
      <c r="A185" s="14">
        <v>280</v>
      </c>
      <c r="B185" s="15" t="s">
        <v>130</v>
      </c>
      <c r="C185" s="16" t="s">
        <v>579</v>
      </c>
      <c r="D185" s="14" t="s">
        <v>578</v>
      </c>
      <c r="E185" s="20"/>
    </row>
    <row r="186" spans="1:5" ht="16.8" hidden="1" x14ac:dyDescent="0.3">
      <c r="A186" s="14">
        <v>281</v>
      </c>
      <c r="B186" s="15" t="s">
        <v>130</v>
      </c>
      <c r="C186" s="16" t="s">
        <v>580</v>
      </c>
      <c r="D186" s="14" t="s">
        <v>578</v>
      </c>
      <c r="E186" s="20"/>
    </row>
    <row r="187" spans="1:5" ht="16.8" hidden="1" x14ac:dyDescent="0.3">
      <c r="A187" s="14">
        <v>282</v>
      </c>
      <c r="B187" s="15" t="s">
        <v>131</v>
      </c>
      <c r="C187" s="14" t="s">
        <v>581</v>
      </c>
      <c r="D187" s="20" t="s">
        <v>582</v>
      </c>
      <c r="E187" s="20"/>
    </row>
    <row r="188" spans="1:5" ht="16.8" hidden="1" x14ac:dyDescent="0.3">
      <c r="A188" s="14">
        <v>283</v>
      </c>
      <c r="B188" s="15" t="s">
        <v>131</v>
      </c>
      <c r="C188" s="14" t="s">
        <v>583</v>
      </c>
      <c r="D188" s="14" t="s">
        <v>584</v>
      </c>
      <c r="E188" s="20"/>
    </row>
    <row r="189" spans="1:5" ht="16.8" hidden="1" x14ac:dyDescent="0.3">
      <c r="A189" s="14">
        <v>284</v>
      </c>
      <c r="B189" s="15" t="s">
        <v>131</v>
      </c>
      <c r="C189" s="14" t="s">
        <v>585</v>
      </c>
      <c r="D189" s="14" t="s">
        <v>584</v>
      </c>
      <c r="E189" s="20"/>
    </row>
    <row r="190" spans="1:5" ht="16.8" hidden="1" x14ac:dyDescent="0.3">
      <c r="A190" s="14">
        <v>285</v>
      </c>
      <c r="B190" s="15" t="s">
        <v>131</v>
      </c>
      <c r="C190" s="23" t="s">
        <v>586</v>
      </c>
      <c r="D190" s="14" t="s">
        <v>587</v>
      </c>
      <c r="E190" s="20"/>
    </row>
    <row r="191" spans="1:5" ht="16.8" hidden="1" x14ac:dyDescent="0.3">
      <c r="A191" s="14">
        <v>286</v>
      </c>
      <c r="B191" s="15" t="s">
        <v>131</v>
      </c>
      <c r="C191" s="24" t="s">
        <v>588</v>
      </c>
      <c r="D191" s="14" t="s">
        <v>589</v>
      </c>
      <c r="E191" s="20"/>
    </row>
    <row r="192" spans="1:5" ht="16.8" hidden="1" x14ac:dyDescent="0.3">
      <c r="A192" s="14">
        <v>287</v>
      </c>
      <c r="B192" s="15" t="s">
        <v>131</v>
      </c>
      <c r="C192" s="24" t="s">
        <v>590</v>
      </c>
      <c r="D192" s="14" t="s">
        <v>591</v>
      </c>
      <c r="E192" s="20"/>
    </row>
    <row r="193" spans="1:5" ht="16.8" hidden="1" x14ac:dyDescent="0.3">
      <c r="A193" s="14">
        <v>288</v>
      </c>
      <c r="B193" s="15" t="s">
        <v>131</v>
      </c>
      <c r="C193" s="20" t="s">
        <v>592</v>
      </c>
      <c r="D193" s="14" t="s">
        <v>593</v>
      </c>
      <c r="E193" s="20"/>
    </row>
    <row r="194" spans="1:5" ht="16.8" hidden="1" x14ac:dyDescent="0.3">
      <c r="A194" s="14">
        <v>289</v>
      </c>
      <c r="B194" s="15" t="s">
        <v>131</v>
      </c>
      <c r="C194" s="14" t="s">
        <v>594</v>
      </c>
      <c r="D194" s="14" t="s">
        <v>595</v>
      </c>
      <c r="E194" s="20"/>
    </row>
  </sheetData>
  <mergeCells count="10">
    <mergeCell ref="D7:D8"/>
    <mergeCell ref="D11:D14"/>
    <mergeCell ref="D15:D18"/>
    <mergeCell ref="D9:D10"/>
    <mergeCell ref="B4:B18"/>
    <mergeCell ref="A1:D1"/>
    <mergeCell ref="A2:A3"/>
    <mergeCell ref="B2:B3"/>
    <mergeCell ref="C2:C3"/>
    <mergeCell ref="D2:D3"/>
  </mergeCells>
  <dataValidations count="1">
    <dataValidation type="list" allowBlank="1" showInputMessage="1" showErrorMessage="1" sqref="B2 B19:B194 B4">
      <formula1>INDIRECT(VLOOKUP(#REF!,kolcompany,2))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code</vt:lpstr>
      <vt:lpstr>شرکت مدیریت منابع آب ایران</vt:lpstr>
      <vt:lpstr>kolcompany</vt:lpstr>
      <vt:lpstr>kolmhvar1</vt:lpstr>
      <vt:lpstr>kolmhvar2</vt:lpstr>
      <vt:lpstr>kolmhvar3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arash Nejati</dc:creator>
  <cp:lastModifiedBy>وحید واسطه</cp:lastModifiedBy>
  <dcterms:created xsi:type="dcterms:W3CDTF">2022-01-25T06:47:02Z</dcterms:created>
  <dcterms:modified xsi:type="dcterms:W3CDTF">2025-09-25T04:58:18Z</dcterms:modified>
</cp:coreProperties>
</file>